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610" windowHeight="11640" firstSheet="1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'наименование тс'!$A$1:$H$13</definedName>
    <definedName name="_xlnm.Print_Area" localSheetId="3">'Раздел 3'!$A$1:$H$16</definedName>
    <definedName name="_xlnm.Print_Area" localSheetId="5">'Раздел 5'!$A$1:$I$14</definedName>
    <definedName name="_xlnm.Print_Area" localSheetId="6">'Раздел 6'!$A$1:$J$11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<sst xmlns="http://schemas.openxmlformats.org/spreadsheetml/2006/main" count="241" uniqueCount="179">
  <si>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</si>
  <si>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</si>
  <si>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</si>
  <si>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</si>
  <si>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</si>
  <si>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</si>
  <si>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</si>
  <si>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</si>
  <si>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</si>
  <si>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</si>
  <si>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</si>
  <si>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</si>
  <si>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</si>
  <si>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</si>
  <si>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</si>
  <si>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</si>
  <si>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</si>
  <si>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</si>
  <si>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</si>
  <si>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</si>
  <si>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</si>
  <si>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</si>
  <si>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</si>
  <si>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</si>
  <si>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</si>
  <si>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</si>
  <si>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</si>
  <si>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</si>
  <si>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</si>
  <si>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</si>
  <si>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</si>
  <si>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</si>
  <si>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</si>
  <si>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</si>
  <si>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</si>
  <si>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</si>
  <si>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</si>
  <si>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</si>
  <si>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</si>
  <si>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</si>
  <si>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</si>
  <si>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</si>
  <si>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</si>
  <si>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</si>
  <si>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</si>
  <si>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</si>
  <si>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</si>
  <si>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</si>
  <si>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</si>
  <si>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</si>
  <si>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</si>
  <si>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</si>
  <si>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</si>
  <si>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</si>
  <si>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</si>
  <si>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</si>
  <si>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</si>
  <si>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</si>
  <si>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</si>
  <si>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</si>
  <si>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</si>
  <si>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</si>
  <si>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</si>
  <si>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</si>
  <si>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</si>
  <si>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</si>
  <si>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</si>
  <si>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</si>
  <si>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</si>
  <si>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</si>
  <si>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</si>
  <si>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</si>
  <si>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</si>
  <si>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</si>
  <si>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</si>
  <si>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</si>
  <si>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</si>
  <si>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</si>
  <si>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</si>
  <si>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</si>
  <si>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</si>
  <si>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</si>
  <si>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</si>
  <si>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</si>
  <si>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</si>
  <si>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</si>
  <si>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</si>
  <si>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</si>
  <si>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</si>
  <si>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</si>
  <si>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</si>
  <si>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</si>
  <si>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</si>
  <si>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</si>
  <si>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</si>
  <si>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</si>
  <si>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</si>
  <si>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</si>
  <si>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</si>
  <si>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</si>
  <si>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</si>
  <si>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</si>
  <si>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</si>
  <si>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</si>
  <si>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</si>
  <si>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</si>
  <si>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</si>
  <si>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</si>
  <si>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</si>
  <si>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</si>
  <si>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</si>
  <si>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</si>
  <si>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</si>
  <si>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</si>
  <si>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</si>
  <si>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</si>
  <si>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</si>
  <si>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</si>
  <si>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</si>
  <si>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</si>
  <si>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</si>
  <si>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</si>
  <si>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</si>
  <si>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</si>
  <si>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</si>
  <si>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</si>
  <si>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Обращение заявителя за предоставлением Муниципальной услуги осуществляется в виде: письменного заявления; в электронном виде с использованием системы "Портал государственных и муниципальных услуг (функций)" http://www.gosuslugi.ru и "Портал государственных и муниципальных услуг Краснодарского края http://www.pgu.krasnodar.ru".личное обращение в МФЦ</t>
  </si>
  <si>
    <t xml:space="preserve">В органе, предоставляющем услугу, на бумажном носителе;
в МФЦ на бумажном носителе
</t>
  </si>
  <si>
    <t>Паспорт гражданина Российской Федерации,</t>
  </si>
  <si>
    <t>_</t>
  </si>
  <si>
    <t>в органе, предоставляющем данную муниципальную услугу, через МФЦ</t>
  </si>
  <si>
    <t>Единый портал государственных услуг; Региональный портал государственных услуг</t>
  </si>
  <si>
    <t>Федеральная государственная информационная система, обеспечивающая процесс досудебного (внесудебного) обжалования</t>
  </si>
  <si>
    <t>Основания отказа в приеме заявления отсутствуют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</si>
  <si>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и исправлений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</si>
  <si>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3 минуты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</si>
  <si>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</si>
  <si>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</si>
  <si>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</si>
  <si>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</si>
  <si>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</si>
  <si>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</si>
  <si>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Проверка документов, поступивших электронной форме с использованием «Портала государственных и муниципальных услуг (функций)», «Портала государственных и муниципальных услуг Краснодарского края» </t>
  </si>
  <si>
    <t>Вручение (направление) заявителю результата муниципальной услуги</t>
  </si>
  <si>
    <t>15 минут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</si>
  <si>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</si>
  <si>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Заявление  на уведомительную регистрацию трудового договора с работодателе - физическим лицом, не являющимся индивидуальным предпринимателем</t>
  </si>
  <si>
    <t>Трудовой договор с работником</t>
  </si>
  <si>
    <t>3 экз., подлинник</t>
  </si>
  <si>
    <t>отказ в предоставлении мунципальной услуги</t>
  </si>
  <si>
    <t>Ответственный специалист:
выдает заявителю зарегистрированный трудовой договор</t>
  </si>
  <si>
    <t>При выдаче документов ответственный специалист устанавливает личность заявителя. Заявитель подтверждает получение результата муниципальной услуги личной подписью в Журнале регистрации трудовых договоров.</t>
  </si>
  <si>
    <t>Ответственный специалист осуществляет регистрацию трудового договора</t>
  </si>
  <si>
    <t>Технологическая схема предоставления муниципальной услуги "Уведомительная регистрация трудового договора с работодателем – физическим лицом, не являющимся индивидуальным предпринимателем"</t>
  </si>
  <si>
    <t>Муниципальная услуга по уведомительной регистрации трудового договора с работодателем-физическим лицом, не являющимся индивидуальным предпринимателем</t>
  </si>
  <si>
    <t>Доверенность</t>
  </si>
  <si>
    <t xml:space="preserve">Доверенность составлена в соответствии с требованиями гражданского законодательства Российской Федерации, либо права (полномочия) представителя </t>
  </si>
  <si>
    <t>Приложение № 1</t>
  </si>
  <si>
    <t>Приложение № 2</t>
  </si>
  <si>
    <t xml:space="preserve">результатом является получение заявителем зарегистрированного трудового договора </t>
  </si>
  <si>
    <t xml:space="preserve">трудовой договор с отметкой факта прекращения трудового договора </t>
  </si>
  <si>
    <t>трудовой договор выдается заявителюю в двух экземплярах  с отметкой факта прекращения трудового договора и проставление отметки в Журнале прекращения трудовых договоров</t>
  </si>
  <si>
    <t>отказ в предоставлении муниципальной услуге оформляется в произвольной форме</t>
  </si>
  <si>
    <t>зарегистрированный трудовой договор выдается заявителю в двух экземпляров с отметкой о регистрации в Журнале регистрации трудовых договоров</t>
  </si>
  <si>
    <t>Прием и проверка заявления и приложенных к нему документов</t>
  </si>
  <si>
    <t>Специалист, уполномоченный на прием документов устанавливает:
предмет обращения; 
личность заявителя, проверяет документ, удостоверяющий личность;
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документов;
в случае отсутствия одного из документов или нарушений в оформлении документов ответственный специалист уведомляет заявителя о необходимости устранения нарушений и предоставления отсутствующих документов, необходимых для предоставления муниципальной услуги;
фиксирует получение документов путем регистрации в журнале регистрации трудовых договоров работодателей – физических лиц.</t>
  </si>
  <si>
    <t>Уведомительная регистрация трудового договора, регистрация факта прекращения трудового договора, отказ в предоставлении муниципальной услуги</t>
  </si>
  <si>
    <t xml:space="preserve">Регистрация трудового договора осуществляется путем внесения записи в Журнал регистрации трудовых договоров с работодателем - физическим лицом с присвоением трудовому договору порядкового номера, который проставляется на каждом экземпляре трудового договора с указанием даты регистрации, подлинность которых удостоверяется подписью заведующего Сектором и печатью Сектора. Регистрация трудового договора осуществляется в день регистрации заявления, в случае поступления заявления в МФЦ в день получения документов из МФЦ.
Письменный отказ в предоставлении муниципальной услуги с указанием причин и оснований для отказа.
Регистрация факта прекращения трудового договора осуществляется путем внесения соответствующей записи в Журнал регистрации трудовых договоров работодателей - физических лиц с присвоением порядкового номера, который проставляется на каждом экземпляре трудового договора с указанием даты регистрации факта прекращения трудового договора, подлинность которых удостоверяется подписью заведующего Сектором и печатью Сектора.
Регистрация факта прекращения трудового договора осуществляется в день регистрации заявления, в случае поступления заявления в МФЦ в день получения документов из МФЦ.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</si>
  <si>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</si>
  <si>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Требуется предоставление заявителем документов на бумажном носителе</t>
  </si>
  <si>
    <t>Категории лиц, имеющих право на получение "подуслуги"</t>
  </si>
  <si>
    <t>Администрация Новосельского сельского поселения Брюховецкого района</t>
  </si>
  <si>
    <t>Постановление администрации Новосельского сельского поселения брюховецкого района от 23 ноября 2017 года № 113 "Об утверждении административного регламента предоставления муниципальной услуги "Уведомительная регистрация трудового договора с работодателем-физическим лицом, не являющимся индивидуальным предпринимателем"</t>
  </si>
  <si>
    <t>Срок предоставления муниципальной услуги составляет не более 10 календарных дней</t>
  </si>
  <si>
    <t xml:space="preserve">Заявителю может быть отказано в предоставлении муниципальной услуги по следующим основаниям:
 предоставление не в полном объеме документов, указанных в п. 2.6. настоящего Административного регламента;
2) обращение заявителя за предоставлением муниципальной услуги без наличия документа, удостоверяющего личность или подлежащим обмену на день обращения;
3)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4) обращение гражданина за предоставлением муниципальной услуги, действующего в интересах другого гражданина без подтверждения своих полномочий в соответствии с законодательством;
5) несоблюдение установленных законом условий признания действительности электронной подписи
</t>
  </si>
  <si>
    <t>Заявление подается на имя главы Новосельского сельского поселения Брюховецкого района</t>
  </si>
  <si>
    <t>№ 2300000000224795619</t>
  </si>
  <si>
    <t>Документ, подтверждающий правомочие заявителя соответствующей категории на получение "подуслуги"</t>
  </si>
  <si>
    <t>Заявителями на предоставление Муниципальной услуги являются работодатели – физические лица, не являющиеся индивидуальными предпринимателями.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</si>
</sst>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ahoma"/>
      <family val="2"/>
      <charset val="204"/>
    </font>
    <font>
      <u/>
      <sz val="9.9"/>
      <color theme="10"/>
      <name val="Calibri"/>
      <family val="2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3" fillId="0" borderId="0" xfId="0" applyFont="1" applyAlignment="1">
      <alignment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1" xfId="3" applyBorder="1" applyAlignment="1" applyProtection="1">
      <alignment horizontal="left" vertical="center" wrapText="1"/>
    </xf>
    <xf numFmtId="0" fontId="11" fillId="0" borderId="1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" fontId="19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2" fillId="0" borderId="0" xfId="0" applyFont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4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/>
    </xf>
    <xf numFmtId="0" fontId="21" fillId="0" borderId="1" xfId="0" applyFont="1" applyBorder="1"/>
    <xf numFmtId="0" fontId="21" fillId="4" borderId="1" xfId="0" applyFont="1" applyFill="1" applyBorder="1"/>
    <xf numFmtId="0" fontId="21" fillId="0" borderId="3" xfId="0" applyFont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/>
    </xf>
    <xf numFmtId="0" fontId="21" fillId="3" borderId="0" xfId="0" applyFont="1" applyFill="1"/>
    <xf numFmtId="0" fontId="21" fillId="0" borderId="1" xfId="0" applyFont="1" applyBorder="1" applyAlignment="1">
      <alignment horizontal="left" vertical="center"/>
    </xf>
    <xf numFmtId="0" fontId="21" fillId="4" borderId="0" xfId="0" applyFont="1" applyFill="1"/>
    <xf numFmtId="0" fontId="20" fillId="0" borderId="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1" xfId="0" applyFont="1" applyBorder="1" applyAlignment="1">
      <alignment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914400</xdr:colOff>
          <xdr:row>6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914400</xdr:colOff>
          <xdr:row>6</xdr:row>
          <xdr:rowOff>771525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/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/>
      <c r="C8" s="57"/>
      <c r="D8" s="57"/>
      <c r="E8" s="57"/>
      <c r="F8" s="57"/>
      <c r="G8" s="57"/>
      <c r="H8" s="57"/>
    </row>
    <row r="10" spans="1:38" ht="152.25" customHeight="1" x14ac:dyDescent="0.25">
      <c r="A10" s="4"/>
      <c r="B10" s="56" t="s">
        <v>153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5"/>
      <c r="B13" s="57"/>
      <c r="C13" s="57"/>
      <c r="D13" s="57"/>
      <c r="E13" s="57"/>
      <c r="F13" s="57"/>
      <c r="G13" s="57"/>
      <c r="H13" s="5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E8" sqref="E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2" t="s">
        <v>56</v>
      </c>
      <c r="B2" s="62"/>
      <c r="C2" s="62"/>
    </row>
    <row r="4" spans="1:3" s="7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57</v>
      </c>
      <c r="C6" s="8" t="s">
        <v>171</v>
      </c>
    </row>
    <row r="7" spans="1:3" ht="45" x14ac:dyDescent="0.25">
      <c r="A7" s="28" t="s">
        <v>4</v>
      </c>
      <c r="B7" s="27" t="s">
        <v>82</v>
      </c>
      <c r="C7" s="53" t="s">
        <v>176</v>
      </c>
    </row>
    <row r="8" spans="1:3" ht="45" x14ac:dyDescent="0.25">
      <c r="A8" s="28" t="s">
        <v>5</v>
      </c>
      <c r="B8" s="27" t="s">
        <v>59</v>
      </c>
      <c r="C8" s="10" t="s">
        <v>154</v>
      </c>
    </row>
    <row r="9" spans="1:3" ht="45" x14ac:dyDescent="0.25">
      <c r="A9" s="28" t="s">
        <v>6</v>
      </c>
      <c r="B9" s="27" t="s">
        <v>60</v>
      </c>
      <c r="C9" s="36" t="s">
        <v>145</v>
      </c>
    </row>
    <row r="10" spans="1:3" ht="90" x14ac:dyDescent="0.25">
      <c r="A10" s="28" t="s">
        <v>7</v>
      </c>
      <c r="B10" s="27" t="s">
        <v>58</v>
      </c>
      <c r="C10" s="10" t="s">
        <v>172</v>
      </c>
    </row>
    <row r="11" spans="1:3" ht="42.75" customHeight="1" x14ac:dyDescent="0.25">
      <c r="A11" s="28" t="s">
        <v>8</v>
      </c>
      <c r="B11" s="27" t="s">
        <v>10</v>
      </c>
      <c r="C11" s="36" t="s">
        <v>145</v>
      </c>
    </row>
    <row r="12" spans="1:3" ht="60" customHeight="1" x14ac:dyDescent="0.25">
      <c r="A12" s="58" t="s">
        <v>9</v>
      </c>
      <c r="B12" s="60" t="s">
        <v>61</v>
      </c>
      <c r="C12" s="63" t="s">
        <v>110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42"/>
  <sheetViews>
    <sheetView view="pageBreakPreview" topLeftCell="C1" zoomScale="87" zoomScaleSheetLayoutView="87" workbookViewId="0">
      <selection activeCell="J8" sqref="J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13.85546875" style="6" bestFit="1" customWidth="1"/>
    <col min="13" max="13" width="36.42578125" style="6" customWidth="1"/>
    <col min="14" max="16384" width="9.140625" style="6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29" t="s">
        <v>0</v>
      </c>
      <c r="B5" s="30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63</v>
      </c>
      <c r="J5" s="67"/>
      <c r="K5" s="68"/>
      <c r="L5" s="69" t="s">
        <v>21</v>
      </c>
      <c r="M5" s="69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69"/>
      <c r="F6" s="69"/>
      <c r="G6" s="69"/>
      <c r="H6" s="69"/>
      <c r="I6" s="30" t="s">
        <v>64</v>
      </c>
      <c r="J6" s="30" t="s">
        <v>20</v>
      </c>
      <c r="K6" s="30" t="s">
        <v>109</v>
      </c>
      <c r="L6" s="69"/>
      <c r="M6" s="69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2" customFormat="1" ht="409.5" x14ac:dyDescent="0.25">
      <c r="A8" s="13" t="s">
        <v>3</v>
      </c>
      <c r="B8" s="10" t="s">
        <v>145</v>
      </c>
      <c r="C8" s="48" t="s">
        <v>173</v>
      </c>
      <c r="D8" s="52" t="s">
        <v>173</v>
      </c>
      <c r="E8" s="52" t="s">
        <v>133</v>
      </c>
      <c r="F8" s="48" t="s">
        <v>174</v>
      </c>
      <c r="G8" s="13" t="s">
        <v>108</v>
      </c>
      <c r="H8" s="13" t="s">
        <v>84</v>
      </c>
      <c r="I8" s="13" t="s">
        <v>108</v>
      </c>
      <c r="J8" s="13" t="s">
        <v>84</v>
      </c>
      <c r="K8" s="13" t="s">
        <v>84</v>
      </c>
      <c r="L8" s="10" t="s">
        <v>126</v>
      </c>
      <c r="M8" s="10" t="s">
        <v>127</v>
      </c>
    </row>
    <row r="9" spans="1:13" ht="75" customHeight="1" x14ac:dyDescent="0.25">
      <c r="E9" s="41"/>
      <c r="F9" s="41"/>
    </row>
    <row r="10" spans="1:13" x14ac:dyDescent="0.25">
      <c r="E10" s="41"/>
      <c r="F10" s="41"/>
    </row>
    <row r="11" spans="1:13" x14ac:dyDescent="0.25">
      <c r="F11" s="41"/>
    </row>
    <row r="12" spans="1:13" x14ac:dyDescent="0.25">
      <c r="F12" s="41"/>
    </row>
    <row r="13" spans="1:13" x14ac:dyDescent="0.25">
      <c r="F13" s="41"/>
    </row>
    <row r="14" spans="1:13" x14ac:dyDescent="0.25">
      <c r="F14" s="41"/>
    </row>
    <row r="15" spans="1:13" x14ac:dyDescent="0.25">
      <c r="F15" s="41"/>
    </row>
    <row r="16" spans="1:13" x14ac:dyDescent="0.25">
      <c r="F16" s="41"/>
    </row>
    <row r="17" spans="6:6" x14ac:dyDescent="0.25">
      <c r="F17" s="41"/>
    </row>
    <row r="18" spans="6:6" x14ac:dyDescent="0.25">
      <c r="F18" s="41"/>
    </row>
    <row r="19" spans="6:6" x14ac:dyDescent="0.25">
      <c r="F19" s="41"/>
    </row>
    <row r="20" spans="6:6" x14ac:dyDescent="0.25">
      <c r="F20" s="41"/>
    </row>
    <row r="21" spans="6:6" x14ac:dyDescent="0.25">
      <c r="F21" s="41"/>
    </row>
    <row r="22" spans="6:6" x14ac:dyDescent="0.25">
      <c r="F22" s="41"/>
    </row>
    <row r="23" spans="6:6" x14ac:dyDescent="0.25">
      <c r="F23" s="41"/>
    </row>
    <row r="24" spans="6:6" x14ac:dyDescent="0.25">
      <c r="F24" s="41"/>
    </row>
    <row r="25" spans="6:6" x14ac:dyDescent="0.25">
      <c r="F25" s="41"/>
    </row>
    <row r="26" spans="6:6" x14ac:dyDescent="0.25">
      <c r="F26" s="41"/>
    </row>
    <row r="27" spans="6:6" x14ac:dyDescent="0.25">
      <c r="F27" s="41"/>
    </row>
    <row r="28" spans="6:6" x14ac:dyDescent="0.25">
      <c r="F28" s="41"/>
    </row>
    <row r="29" spans="6:6" x14ac:dyDescent="0.25">
      <c r="F29" s="41"/>
    </row>
    <row r="30" spans="6:6" x14ac:dyDescent="0.25">
      <c r="F30" s="41"/>
    </row>
    <row r="31" spans="6:6" x14ac:dyDescent="0.25">
      <c r="F31" s="41"/>
    </row>
    <row r="32" spans="6:6" x14ac:dyDescent="0.25">
      <c r="F32" s="41"/>
    </row>
    <row r="33" spans="6:6" x14ac:dyDescent="0.25">
      <c r="F33" s="41"/>
    </row>
    <row r="34" spans="6:6" x14ac:dyDescent="0.25">
      <c r="F34" s="41"/>
    </row>
    <row r="35" spans="6:6" x14ac:dyDescent="0.25">
      <c r="F35" s="41"/>
    </row>
    <row r="36" spans="6:6" x14ac:dyDescent="0.25">
      <c r="F36" s="41"/>
    </row>
    <row r="37" spans="6:6" x14ac:dyDescent="0.25">
      <c r="F37" s="41"/>
    </row>
    <row r="38" spans="6:6" x14ac:dyDescent="0.25">
      <c r="F38" s="41"/>
    </row>
    <row r="39" spans="6:6" x14ac:dyDescent="0.25">
      <c r="F39" s="41"/>
    </row>
    <row r="40" spans="6:6" x14ac:dyDescent="0.25">
      <c r="F40" s="41"/>
    </row>
    <row r="41" spans="6:6" x14ac:dyDescent="0.25">
      <c r="F41" s="41"/>
    </row>
    <row r="42" spans="6:6" x14ac:dyDescent="0.25">
      <c r="F42" s="41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2" zoomScaleSheetLayoutView="62" workbookViewId="0">
      <selection activeCell="D8" sqref="D8"/>
    </sheetView>
  </sheetViews>
  <sheetFormatPr defaultRowHeight="12.75" x14ac:dyDescent="0.2"/>
  <cols>
    <col min="1" max="1" width="9.140625" style="14"/>
    <col min="2" max="2" width="20.140625" style="14" customWidth="1"/>
    <col min="3" max="3" width="39.14062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ht="20.25" x14ac:dyDescent="0.3">
      <c r="A3" s="79" t="s">
        <v>23</v>
      </c>
      <c r="B3" s="79"/>
      <c r="C3" s="79"/>
      <c r="D3" s="79"/>
      <c r="E3" s="79"/>
      <c r="F3" s="79"/>
      <c r="G3" s="79"/>
      <c r="H3" s="79"/>
    </row>
    <row r="4" spans="1:8" ht="20.25" x14ac:dyDescent="0.3">
      <c r="A4" s="80"/>
      <c r="B4" s="80"/>
      <c r="C4" s="80"/>
      <c r="D4" s="80"/>
      <c r="E4" s="80"/>
      <c r="F4" s="80"/>
      <c r="G4" s="80"/>
      <c r="H4" s="80"/>
    </row>
    <row r="5" spans="1:8" ht="20.25" x14ac:dyDescent="0.3">
      <c r="A5" s="80"/>
      <c r="B5" s="80"/>
      <c r="C5" s="80"/>
      <c r="D5" s="80"/>
      <c r="E5" s="80"/>
      <c r="F5" s="80"/>
      <c r="G5" s="80"/>
      <c r="H5" s="80"/>
    </row>
    <row r="6" spans="1:8" ht="202.5" x14ac:dyDescent="0.2">
      <c r="A6" s="81" t="s">
        <v>24</v>
      </c>
      <c r="B6" s="82" t="s">
        <v>170</v>
      </c>
      <c r="C6" s="82" t="s">
        <v>177</v>
      </c>
      <c r="D6" s="82" t="s">
        <v>25</v>
      </c>
      <c r="E6" s="82" t="s">
        <v>26</v>
      </c>
      <c r="F6" s="82" t="s">
        <v>27</v>
      </c>
      <c r="G6" s="82" t="s">
        <v>28</v>
      </c>
      <c r="H6" s="82" t="s">
        <v>65</v>
      </c>
    </row>
    <row r="7" spans="1:8" ht="20.25" x14ac:dyDescent="0.3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</row>
    <row r="8" spans="1:8" ht="312.75" customHeight="1" x14ac:dyDescent="0.3">
      <c r="A8" s="87">
        <v>1</v>
      </c>
      <c r="B8" s="91" t="s">
        <v>178</v>
      </c>
      <c r="C8" s="85" t="s">
        <v>128</v>
      </c>
      <c r="D8" s="86" t="s">
        <v>168</v>
      </c>
      <c r="E8" s="87"/>
      <c r="F8" s="87"/>
      <c r="G8" s="87"/>
      <c r="H8" s="87"/>
    </row>
    <row r="9" spans="1:8" s="20" customFormat="1" ht="409.6" customHeight="1" x14ac:dyDescent="0.2">
      <c r="A9" s="90">
        <v>2</v>
      </c>
      <c r="B9" s="89" t="s">
        <v>178</v>
      </c>
      <c r="C9" s="86" t="s">
        <v>155</v>
      </c>
      <c r="D9" s="86" t="s">
        <v>156</v>
      </c>
      <c r="E9" s="86" t="s">
        <v>97</v>
      </c>
      <c r="F9" s="86" t="s">
        <v>105</v>
      </c>
      <c r="G9" s="86" t="s">
        <v>106</v>
      </c>
      <c r="H9" s="86" t="s">
        <v>98</v>
      </c>
    </row>
    <row r="11" spans="1:8" ht="36.75" customHeight="1" x14ac:dyDescent="0.2"/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7" zoomScale="90" zoomScaleSheetLayoutView="90" workbookViewId="0">
      <selection activeCell="H7" sqref="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70" customFormat="1" ht="12.75" x14ac:dyDescent="0.2">
      <c r="A2" s="70" t="s">
        <v>29</v>
      </c>
    </row>
    <row r="3" spans="1:8" s="14" customFormat="1" ht="12.75" x14ac:dyDescent="0.2">
      <c r="F3" s="35"/>
    </row>
    <row r="4" spans="1:8" s="14" customFormat="1" ht="12.75" x14ac:dyDescent="0.2">
      <c r="F4" s="35"/>
    </row>
    <row r="5" spans="1:8" s="14" customFormat="1" ht="106.5" customHeight="1" x14ac:dyDescent="0.2">
      <c r="A5" s="16" t="s">
        <v>24</v>
      </c>
      <c r="B5" s="16" t="s">
        <v>30</v>
      </c>
      <c r="C5" s="16" t="s">
        <v>31</v>
      </c>
      <c r="D5" s="16" t="s">
        <v>32</v>
      </c>
      <c r="E5" s="16" t="s">
        <v>66</v>
      </c>
      <c r="F5" s="34" t="s">
        <v>33</v>
      </c>
      <c r="G5" s="16" t="s">
        <v>34</v>
      </c>
      <c r="H5" s="16" t="s">
        <v>54</v>
      </c>
    </row>
    <row r="6" spans="1:8" s="14" customFormat="1" ht="13.5" thickBo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7">
        <v>6</v>
      </c>
      <c r="G6" s="17">
        <v>7</v>
      </c>
      <c r="H6" s="17">
        <v>8</v>
      </c>
    </row>
    <row r="7" spans="1:8" s="14" customFormat="1" ht="226.5" customHeight="1" thickBot="1" x14ac:dyDescent="0.25">
      <c r="A7" s="22">
        <v>1</v>
      </c>
      <c r="B7" s="51" t="s">
        <v>146</v>
      </c>
      <c r="C7" s="51" t="s">
        <v>146</v>
      </c>
      <c r="D7" s="19" t="s">
        <v>85</v>
      </c>
      <c r="E7" s="18" t="s">
        <v>83</v>
      </c>
      <c r="F7" s="19" t="s">
        <v>175</v>
      </c>
      <c r="G7" s="50" t="s">
        <v>157</v>
      </c>
      <c r="H7" s="50" t="s">
        <v>158</v>
      </c>
    </row>
    <row r="8" spans="1:8" s="14" customFormat="1" ht="165.75" x14ac:dyDescent="0.2">
      <c r="A8" s="22">
        <v>2</v>
      </c>
      <c r="B8" s="46" t="s">
        <v>87</v>
      </c>
      <c r="C8" s="46" t="s">
        <v>88</v>
      </c>
      <c r="D8" s="46" t="s">
        <v>86</v>
      </c>
      <c r="E8" s="45" t="s">
        <v>89</v>
      </c>
      <c r="F8" s="46" t="s">
        <v>107</v>
      </c>
      <c r="G8" s="18"/>
      <c r="H8" s="18"/>
    </row>
    <row r="9" spans="1:8" s="40" customFormat="1" ht="38.25" x14ac:dyDescent="0.2">
      <c r="A9" s="22">
        <v>3</v>
      </c>
      <c r="B9" s="47" t="s">
        <v>147</v>
      </c>
      <c r="C9" s="47" t="s">
        <v>147</v>
      </c>
      <c r="D9" s="19" t="s">
        <v>148</v>
      </c>
      <c r="E9" s="19" t="s">
        <v>83</v>
      </c>
      <c r="F9" s="19" t="s">
        <v>83</v>
      </c>
      <c r="G9" s="19"/>
      <c r="H9" s="19"/>
    </row>
    <row r="10" spans="1:8" s="40" customFormat="1" ht="199.5" customHeight="1" x14ac:dyDescent="0.25">
      <c r="A10"/>
      <c r="B10"/>
      <c r="C10"/>
      <c r="D10"/>
      <c r="E10"/>
      <c r="F10" s="38"/>
      <c r="G10"/>
      <c r="H10"/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1" r:id="rId4">
          <objectPr defaultSize="0" autoPict="0" r:id="rId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914400</xdr:colOff>
                <xdr:row>6</xdr:row>
                <xdr:rowOff>685800</xdr:rowOff>
              </to>
            </anchor>
          </objectPr>
        </oleObject>
      </mc:Choice>
      <mc:Fallback>
        <oleObject progId="Word.Document.12" dvAspect="DVASPECT_ICON" shapeId="5131" r:id="rId4"/>
      </mc:Fallback>
    </mc:AlternateContent>
    <mc:AlternateContent xmlns:mc="http://schemas.openxmlformats.org/markup-compatibility/2006">
      <mc:Choice Requires="x14">
        <oleObject progId="Word.Document.12" dvAspect="DVASPECT_ICON" shapeId="5132" r:id="rId6">
          <objectPr defaultSize="0" autoPict="0" r:id="rId7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914400</xdr:colOff>
                <xdr:row>6</xdr:row>
                <xdr:rowOff>771525</xdr:rowOff>
              </to>
            </anchor>
          </objectPr>
        </oleObject>
      </mc:Choice>
      <mc:Fallback>
        <oleObject progId="Word.Document.12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C21" sqref="C2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1" customFormat="1" x14ac:dyDescent="0.2">
      <c r="A3" s="70" t="s">
        <v>35</v>
      </c>
    </row>
    <row r="6" spans="1:9" ht="76.5" x14ac:dyDescent="0.2">
      <c r="A6" s="16" t="s">
        <v>36</v>
      </c>
      <c r="B6" s="16" t="s">
        <v>55</v>
      </c>
      <c r="C6" s="16" t="s">
        <v>37</v>
      </c>
      <c r="D6" s="16" t="s">
        <v>38</v>
      </c>
      <c r="E6" s="16" t="s">
        <v>39</v>
      </c>
      <c r="F6" s="16" t="s">
        <v>67</v>
      </c>
      <c r="G6" s="16" t="s">
        <v>40</v>
      </c>
      <c r="H6" s="16" t="s">
        <v>68</v>
      </c>
      <c r="I6" s="16" t="s">
        <v>69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44"/>
      <c r="B8" s="47"/>
      <c r="C8" s="19"/>
      <c r="D8" s="42"/>
      <c r="E8" s="18"/>
      <c r="F8" s="18"/>
      <c r="G8" s="18"/>
      <c r="H8" s="16"/>
      <c r="I8" s="16"/>
    </row>
    <row r="9" spans="1:9" x14ac:dyDescent="0.2">
      <c r="A9" s="33"/>
      <c r="B9" s="47"/>
      <c r="C9" s="19"/>
      <c r="D9" s="42"/>
      <c r="E9" s="18"/>
      <c r="F9" s="18"/>
      <c r="G9" s="18"/>
      <c r="H9" s="16"/>
      <c r="I9" s="16"/>
    </row>
    <row r="10" spans="1:9" x14ac:dyDescent="0.2">
      <c r="A10" s="33"/>
      <c r="B10" s="92"/>
      <c r="C10" s="19"/>
      <c r="D10" s="42"/>
      <c r="E10" s="19"/>
      <c r="F10" s="16"/>
      <c r="G10" s="18"/>
      <c r="H10" s="16"/>
      <c r="I10" s="16"/>
    </row>
    <row r="11" spans="1:9" x14ac:dyDescent="0.2">
      <c r="A11" s="33"/>
      <c r="B11" s="47"/>
      <c r="C11" s="39"/>
      <c r="D11" s="42"/>
      <c r="E11" s="19"/>
      <c r="F11" s="16"/>
      <c r="G11" s="16"/>
      <c r="H11" s="16"/>
      <c r="I11" s="16"/>
    </row>
    <row r="12" spans="1:9" x14ac:dyDescent="0.2">
      <c r="A12" s="33"/>
      <c r="B12" s="47"/>
      <c r="C12" s="19"/>
      <c r="D12" s="42"/>
      <c r="E12" s="18"/>
      <c r="F12" s="18"/>
      <c r="G12" s="18"/>
      <c r="H12" s="16"/>
      <c r="I12" s="16"/>
    </row>
    <row r="13" spans="1:9" x14ac:dyDescent="0.2">
      <c r="A13" s="33"/>
      <c r="B13" s="47"/>
      <c r="C13" s="39"/>
      <c r="D13" s="42"/>
      <c r="E13" s="18"/>
      <c r="F13" s="16"/>
      <c r="G13" s="18"/>
      <c r="H13" s="16"/>
      <c r="I13" s="16"/>
    </row>
    <row r="14" spans="1:9" x14ac:dyDescent="0.2">
      <c r="A14" s="33"/>
      <c r="B14" s="47"/>
      <c r="C14" s="19"/>
      <c r="D14" s="42"/>
      <c r="E14" s="18"/>
      <c r="F14" s="18"/>
      <c r="G14" s="18"/>
      <c r="H14" s="43"/>
      <c r="I14" s="43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21"/>
      <c r="B18" s="21"/>
      <c r="C18" s="21"/>
      <c r="D18" s="21"/>
      <c r="E18" s="21"/>
      <c r="F18" s="21"/>
      <c r="G18" s="21"/>
      <c r="H18" s="21"/>
      <c r="I18" s="2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SheetLayoutView="100" workbookViewId="0">
      <selection activeCell="J11" sqref="J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1" customFormat="1" x14ac:dyDescent="0.2">
      <c r="A3" s="70" t="s">
        <v>41</v>
      </c>
    </row>
    <row r="6" spans="1:9" ht="61.5" customHeight="1" x14ac:dyDescent="0.2">
      <c r="A6" s="74" t="s">
        <v>0</v>
      </c>
      <c r="B6" s="76" t="s">
        <v>42</v>
      </c>
      <c r="C6" s="76" t="s">
        <v>43</v>
      </c>
      <c r="D6" s="76" t="s">
        <v>70</v>
      </c>
      <c r="E6" s="76" t="s">
        <v>71</v>
      </c>
      <c r="F6" s="76" t="s">
        <v>72</v>
      </c>
      <c r="G6" s="76" t="s">
        <v>73</v>
      </c>
      <c r="H6" s="72" t="s">
        <v>74</v>
      </c>
      <c r="I6" s="73"/>
    </row>
    <row r="7" spans="1:9" x14ac:dyDescent="0.2">
      <c r="A7" s="75"/>
      <c r="B7" s="77"/>
      <c r="C7" s="77"/>
      <c r="D7" s="77"/>
      <c r="E7" s="77"/>
      <c r="F7" s="77"/>
      <c r="G7" s="77"/>
      <c r="H7" s="15" t="s">
        <v>44</v>
      </c>
      <c r="I7" s="15" t="s">
        <v>45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43.25" customHeight="1" x14ac:dyDescent="0.2">
      <c r="A9" s="18">
        <v>1</v>
      </c>
      <c r="B9" s="19" t="s">
        <v>159</v>
      </c>
      <c r="C9" s="19" t="s">
        <v>163</v>
      </c>
      <c r="D9" s="18" t="s">
        <v>90</v>
      </c>
      <c r="E9" s="16" t="s">
        <v>84</v>
      </c>
      <c r="F9" s="16" t="s">
        <v>84</v>
      </c>
      <c r="G9" s="19" t="s">
        <v>130</v>
      </c>
      <c r="H9" s="16" t="s">
        <v>84</v>
      </c>
      <c r="I9" s="16" t="s">
        <v>84</v>
      </c>
    </row>
    <row r="10" spans="1:9" ht="143.25" customHeight="1" x14ac:dyDescent="0.2">
      <c r="A10" s="18">
        <v>2</v>
      </c>
      <c r="B10" s="19" t="s">
        <v>160</v>
      </c>
      <c r="C10" s="19" t="s">
        <v>161</v>
      </c>
      <c r="D10" s="49" t="s">
        <v>90</v>
      </c>
      <c r="E10" s="16" t="s">
        <v>129</v>
      </c>
      <c r="F10" s="16" t="s">
        <v>129</v>
      </c>
      <c r="G10" s="19" t="s">
        <v>130</v>
      </c>
      <c r="H10" s="16" t="s">
        <v>129</v>
      </c>
      <c r="I10" s="16" t="s">
        <v>129</v>
      </c>
    </row>
    <row r="11" spans="1:9" ht="143.25" customHeight="1" x14ac:dyDescent="0.2">
      <c r="A11" s="18">
        <v>3</v>
      </c>
      <c r="B11" s="19" t="s">
        <v>149</v>
      </c>
      <c r="C11" s="19" t="s">
        <v>162</v>
      </c>
      <c r="D11" s="18" t="s">
        <v>91</v>
      </c>
      <c r="E11" s="16" t="s">
        <v>129</v>
      </c>
      <c r="F11" s="16" t="s">
        <v>129</v>
      </c>
      <c r="G11" s="19" t="s">
        <v>130</v>
      </c>
      <c r="H11" s="16" t="s">
        <v>129</v>
      </c>
      <c r="I11" s="16" t="s">
        <v>129</v>
      </c>
    </row>
    <row r="12" spans="1:9" ht="153.75" customHeight="1" x14ac:dyDescent="0.2"/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4"/>
  <sheetViews>
    <sheetView view="pageBreakPreview" zoomScaleSheetLayoutView="100" workbookViewId="0">
      <selection activeCell="J8" sqref="J8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7.1406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79" customFormat="1" ht="20.25" x14ac:dyDescent="0.3">
      <c r="A3" s="79" t="s">
        <v>46</v>
      </c>
    </row>
    <row r="4" spans="1:8" s="80" customFormat="1" ht="20.25" x14ac:dyDescent="0.3"/>
    <row r="5" spans="1:8" s="80" customFormat="1" ht="20.25" x14ac:dyDescent="0.3"/>
    <row r="6" spans="1:8" s="80" customFormat="1" ht="94.5" customHeight="1" x14ac:dyDescent="0.3">
      <c r="A6" s="88" t="s">
        <v>47</v>
      </c>
      <c r="B6" s="88" t="s">
        <v>48</v>
      </c>
      <c r="C6" s="88" t="s">
        <v>93</v>
      </c>
      <c r="D6" s="88" t="s">
        <v>75</v>
      </c>
      <c r="E6" s="88" t="s">
        <v>76</v>
      </c>
      <c r="F6" s="88" t="s">
        <v>49</v>
      </c>
      <c r="G6" s="88" t="s">
        <v>77</v>
      </c>
    </row>
    <row r="7" spans="1:8" s="80" customFormat="1" ht="20.25" x14ac:dyDescent="0.3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</row>
    <row r="8" spans="1:8" s="80" customFormat="1" ht="20.25" x14ac:dyDescent="0.3">
      <c r="A8" s="94" t="e">
        <f>'Раздел 3'!#REF!</f>
        <v>#REF!</v>
      </c>
      <c r="B8" s="95"/>
      <c r="C8" s="95"/>
      <c r="D8" s="95"/>
      <c r="E8" s="95"/>
      <c r="F8" s="95"/>
      <c r="G8" s="96"/>
    </row>
    <row r="9" spans="1:8" s="80" customFormat="1" ht="20.25" x14ac:dyDescent="0.3">
      <c r="A9" s="94" t="s">
        <v>100</v>
      </c>
      <c r="B9" s="95"/>
      <c r="C9" s="95"/>
      <c r="D9" s="95"/>
      <c r="E9" s="95"/>
      <c r="F9" s="95"/>
      <c r="G9" s="96"/>
    </row>
    <row r="10" spans="1:8" s="80" customFormat="1" ht="409.5" x14ac:dyDescent="0.3">
      <c r="A10" s="97">
        <v>1</v>
      </c>
      <c r="B10" s="98" t="s">
        <v>111</v>
      </c>
      <c r="C10" s="99" t="s">
        <v>134</v>
      </c>
      <c r="D10" s="100" t="s">
        <v>144</v>
      </c>
      <c r="E10" s="101" t="s">
        <v>113</v>
      </c>
      <c r="F10" s="99" t="s">
        <v>83</v>
      </c>
      <c r="G10" s="102" t="s">
        <v>83</v>
      </c>
    </row>
    <row r="11" spans="1:8" s="80" customFormat="1" ht="283.5" x14ac:dyDescent="0.3">
      <c r="A11" s="103">
        <v>2</v>
      </c>
      <c r="B11" s="104" t="s">
        <v>114</v>
      </c>
      <c r="C11" s="105" t="s">
        <v>115</v>
      </c>
      <c r="D11" s="106" t="s">
        <v>144</v>
      </c>
      <c r="E11" s="107" t="s">
        <v>113</v>
      </c>
      <c r="F11" s="105" t="s">
        <v>116</v>
      </c>
      <c r="G11" s="108"/>
      <c r="H11" s="109"/>
    </row>
    <row r="12" spans="1:8" s="80" customFormat="1" ht="409.5" x14ac:dyDescent="0.3">
      <c r="A12" s="103">
        <v>3</v>
      </c>
      <c r="B12" s="107" t="s">
        <v>117</v>
      </c>
      <c r="C12" s="105" t="s">
        <v>136</v>
      </c>
      <c r="D12" s="106" t="s">
        <v>144</v>
      </c>
      <c r="E12" s="107" t="s">
        <v>113</v>
      </c>
      <c r="F12" s="105" t="s">
        <v>116</v>
      </c>
      <c r="G12" s="108" t="s">
        <v>83</v>
      </c>
      <c r="H12" s="110"/>
    </row>
    <row r="13" spans="1:8" s="80" customFormat="1" ht="162" x14ac:dyDescent="0.3">
      <c r="A13" s="111">
        <v>4</v>
      </c>
      <c r="B13" s="112" t="s">
        <v>118</v>
      </c>
      <c r="C13" s="113" t="s">
        <v>119</v>
      </c>
      <c r="D13" s="114" t="s">
        <v>112</v>
      </c>
      <c r="E13" s="115" t="s">
        <v>113</v>
      </c>
      <c r="F13" s="113" t="s">
        <v>83</v>
      </c>
      <c r="G13" s="116" t="s">
        <v>83</v>
      </c>
      <c r="H13" s="117"/>
    </row>
    <row r="14" spans="1:8" s="80" customFormat="1" ht="222.75" x14ac:dyDescent="0.3">
      <c r="A14" s="118">
        <v>5</v>
      </c>
      <c r="B14" s="104" t="s">
        <v>120</v>
      </c>
      <c r="C14" s="105" t="s">
        <v>121</v>
      </c>
      <c r="D14" s="106" t="s">
        <v>135</v>
      </c>
      <c r="E14" s="107" t="s">
        <v>113</v>
      </c>
      <c r="F14" s="105" t="s">
        <v>122</v>
      </c>
      <c r="G14" s="108" t="s">
        <v>83</v>
      </c>
      <c r="H14" s="119"/>
    </row>
    <row r="15" spans="1:8" s="80" customFormat="1" ht="182.25" x14ac:dyDescent="0.3">
      <c r="A15" s="118">
        <v>6</v>
      </c>
      <c r="B15" s="104" t="s">
        <v>137</v>
      </c>
      <c r="C15" s="105" t="s">
        <v>123</v>
      </c>
      <c r="D15" s="106" t="s">
        <v>112</v>
      </c>
      <c r="E15" s="107" t="s">
        <v>113</v>
      </c>
      <c r="F15" s="105" t="s">
        <v>116</v>
      </c>
      <c r="G15" s="108" t="s">
        <v>83</v>
      </c>
      <c r="H15" s="119"/>
    </row>
    <row r="16" spans="1:8" s="80" customFormat="1" ht="243" x14ac:dyDescent="0.3">
      <c r="A16" s="118">
        <v>7</v>
      </c>
      <c r="B16" s="104" t="s">
        <v>138</v>
      </c>
      <c r="C16" s="105" t="s">
        <v>139</v>
      </c>
      <c r="D16" s="106" t="s">
        <v>112</v>
      </c>
      <c r="E16" s="107" t="s">
        <v>113</v>
      </c>
      <c r="F16" s="105" t="s">
        <v>124</v>
      </c>
      <c r="G16" s="108" t="s">
        <v>83</v>
      </c>
      <c r="H16" s="119"/>
    </row>
    <row r="17" spans="1:8" s="80" customFormat="1" ht="222.75" x14ac:dyDescent="0.3">
      <c r="A17" s="103">
        <v>8</v>
      </c>
      <c r="B17" s="104" t="s">
        <v>125</v>
      </c>
      <c r="C17" s="105" t="s">
        <v>140</v>
      </c>
      <c r="D17" s="106" t="s">
        <v>92</v>
      </c>
      <c r="E17" s="107" t="s">
        <v>113</v>
      </c>
      <c r="F17" s="105" t="s">
        <v>83</v>
      </c>
      <c r="G17" s="108" t="s">
        <v>83</v>
      </c>
      <c r="H17" s="119"/>
    </row>
    <row r="18" spans="1:8" s="80" customFormat="1" ht="20.25" x14ac:dyDescent="0.3">
      <c r="A18" s="120"/>
      <c r="B18" s="94" t="s">
        <v>141</v>
      </c>
      <c r="C18" s="95"/>
      <c r="D18" s="95"/>
      <c r="E18" s="95"/>
      <c r="F18" s="95"/>
      <c r="G18" s="95"/>
      <c r="H18" s="96"/>
    </row>
    <row r="19" spans="1:8" s="80" customFormat="1" ht="369.75" customHeight="1" x14ac:dyDescent="0.3">
      <c r="A19" s="121">
        <v>1</v>
      </c>
      <c r="B19" s="84" t="s">
        <v>164</v>
      </c>
      <c r="C19" s="86" t="s">
        <v>165</v>
      </c>
      <c r="D19" s="122" t="s">
        <v>92</v>
      </c>
      <c r="E19" s="123" t="s">
        <v>94</v>
      </c>
      <c r="F19" s="124" t="s">
        <v>101</v>
      </c>
      <c r="G19" s="124" t="s">
        <v>83</v>
      </c>
    </row>
    <row r="20" spans="1:8" s="80" customFormat="1" ht="143.25" customHeight="1" x14ac:dyDescent="0.3">
      <c r="A20" s="121">
        <v>2</v>
      </c>
      <c r="B20" s="124" t="s">
        <v>142</v>
      </c>
      <c r="C20" s="124" t="s">
        <v>99</v>
      </c>
      <c r="D20" s="122"/>
      <c r="E20" s="123" t="s">
        <v>94</v>
      </c>
      <c r="F20" s="124" t="s">
        <v>96</v>
      </c>
      <c r="G20" s="124"/>
    </row>
    <row r="21" spans="1:8" s="80" customFormat="1" ht="20.25" x14ac:dyDescent="0.3">
      <c r="A21" s="94" t="s">
        <v>166</v>
      </c>
      <c r="B21" s="95"/>
      <c r="C21" s="95"/>
      <c r="D21" s="95"/>
      <c r="E21" s="95"/>
      <c r="F21" s="95"/>
      <c r="G21" s="96"/>
    </row>
    <row r="22" spans="1:8" s="80" customFormat="1" ht="213" customHeight="1" x14ac:dyDescent="0.3">
      <c r="A22" s="125">
        <v>1</v>
      </c>
      <c r="B22" s="84" t="s">
        <v>152</v>
      </c>
      <c r="C22" s="124" t="s">
        <v>167</v>
      </c>
      <c r="D22" s="125"/>
      <c r="E22" s="126" t="s">
        <v>94</v>
      </c>
      <c r="F22" s="126" t="s">
        <v>95</v>
      </c>
      <c r="G22" s="125" t="s">
        <v>83</v>
      </c>
    </row>
    <row r="23" spans="1:8" s="80" customFormat="1" ht="12.75" customHeight="1" x14ac:dyDescent="0.3">
      <c r="A23" s="127" t="s">
        <v>143</v>
      </c>
      <c r="B23" s="128"/>
      <c r="C23" s="128"/>
      <c r="D23" s="128"/>
      <c r="E23" s="128"/>
      <c r="F23" s="128"/>
      <c r="G23" s="129"/>
    </row>
    <row r="24" spans="1:8" s="80" customFormat="1" ht="165" customHeight="1" x14ac:dyDescent="0.3">
      <c r="A24" s="125">
        <v>1</v>
      </c>
      <c r="B24" s="130" t="s">
        <v>150</v>
      </c>
      <c r="C24" s="130" t="s">
        <v>151</v>
      </c>
      <c r="D24" s="88" t="s">
        <v>92</v>
      </c>
      <c r="E24" s="88" t="s">
        <v>94</v>
      </c>
      <c r="F24" s="88" t="s">
        <v>102</v>
      </c>
      <c r="G24" s="88" t="s">
        <v>83</v>
      </c>
      <c r="H24" s="109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tabSelected="1" view="pageBreakPreview" topLeftCell="A2" zoomScaleSheetLayoutView="10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78" t="s">
        <v>50</v>
      </c>
      <c r="B3" s="78"/>
      <c r="C3" s="78"/>
      <c r="D3" s="78"/>
      <c r="E3" s="78"/>
    </row>
    <row r="6" spans="1:8" ht="157.5" customHeight="1" x14ac:dyDescent="0.25">
      <c r="A6" s="16" t="s">
        <v>47</v>
      </c>
      <c r="B6" s="16" t="s">
        <v>51</v>
      </c>
      <c r="C6" s="16" t="s">
        <v>78</v>
      </c>
      <c r="D6" s="16" t="s">
        <v>79</v>
      </c>
      <c r="E6" s="16" t="s">
        <v>80</v>
      </c>
      <c r="F6" s="16" t="s">
        <v>81</v>
      </c>
      <c r="G6" s="16" t="s">
        <v>52</v>
      </c>
      <c r="H6" s="16" t="s">
        <v>53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02" x14ac:dyDescent="0.25">
      <c r="A8" s="22">
        <v>1</v>
      </c>
      <c r="B8" s="19" t="s">
        <v>131</v>
      </c>
      <c r="C8" s="18" t="s">
        <v>103</v>
      </c>
      <c r="D8" s="19" t="s">
        <v>62</v>
      </c>
      <c r="E8" s="19" t="s">
        <v>169</v>
      </c>
      <c r="F8" s="18" t="s">
        <v>83</v>
      </c>
      <c r="G8" s="19" t="s">
        <v>104</v>
      </c>
      <c r="H8" s="19" t="s">
        <v>132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'наименование тс'!Область_печати</vt:lpstr>
      <vt:lpstr>'Раздел 3'!Область_печати</vt:lpstr>
      <vt:lpstr>'Раздел 5'!Область_печати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2018-08-01T06:31:41Z</dcterms:modified>
</cp:coreProperties>
</file>