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585" windowWidth="14805" windowHeight="7530" tabRatio="804"/>
  </bookViews>
  <sheets>
    <sheet name="ББейсугское сп" sheetId="6" r:id="rId1"/>
    <sheet name="Лист1" sheetId="9" r:id="rId2"/>
  </sheets>
  <calcPr calcId="145621"/>
</workbook>
</file>

<file path=xl/calcChain.xml><?xml version="1.0" encoding="utf-8"?>
<calcChain xmlns="http://schemas.openxmlformats.org/spreadsheetml/2006/main">
  <c r="G479" i="6" l="1"/>
</calcChain>
</file>

<file path=xl/sharedStrings.xml><?xml version="1.0" encoding="utf-8"?>
<sst xmlns="http://schemas.openxmlformats.org/spreadsheetml/2006/main" count="5707" uniqueCount="1982">
  <si>
    <t>Порядковый номер</t>
  </si>
  <si>
    <t>Наименование военных действий (освободительный поход РККА в Западную Украину и Западную Белоруссию (сентябрь - октябрь 1939 года);  советско-финская война 1939 - 1940 годов; Великая Отечественная война 1941 - 1945 годов;  советско-японская война (август - сентябрь 1945 года)</t>
  </si>
  <si>
    <t>Фамилия, имя, отчество</t>
  </si>
  <si>
    <t>Дата рождения</t>
  </si>
  <si>
    <t>Место рождения</t>
  </si>
  <si>
    <t>Дата призыва в РККА</t>
  </si>
  <si>
    <t>Место призыва (наименование городского (районного) военного комиссариата, осушествивиго призыв)</t>
  </si>
  <si>
    <t>Место службы</t>
  </si>
  <si>
    <t>Звание, должность</t>
  </si>
  <si>
    <t>Участие в войне  (военнослужащий, партизан, подпольщик, вольнонаёмный состав)</t>
  </si>
  <si>
    <t>Награды</t>
  </si>
  <si>
    <t>Краткая биография</t>
  </si>
  <si>
    <t>Дата и место гибели (пропажи без вести, смерти, пленения)</t>
  </si>
  <si>
    <t xml:space="preserve">Место и вид захоронения в годы войны и (или) перезахоронения послевоенное время (область (республика, край), район (округ),  населённый пункт (город, деревня, поселок, село, станица, хутор) </t>
  </si>
  <si>
    <t>Наличие сведений о человеке в государственой информационной системе "Интерактивный сервис "Память народа" (https://pamyat-naroda.ru/)</t>
  </si>
  <si>
    <t>Наличие, файловое расположение в облачном хранилище  дополнительного биографического материала (сканы фотографий военных лет, документов (солдатских (офицерских) книжек (удостоверений), похоронных извещений, служебных характеристик, автобиографий, наградных документов (орденские книжки), писем, рисунков)</t>
  </si>
  <si>
    <t>Наличие и файловое расположение фотографии находящегося на территории населенного пункта _____________ захоронения и (или) мемориальных сооружений (памятная (мемориальная) доска, бюст, памятник, барельеф, горельеф, обелиск) в его честь</t>
  </si>
  <si>
    <t>Информация о родственнике участника (ветерана) Великой Отечественной войне, проживающего на территории населенного пункта по состоянию на 25 октября 2021 г.  (Ф.И.О., степень родства, номер телефона, электронная почта)</t>
  </si>
  <si>
    <t>Брюховецкий район</t>
  </si>
  <si>
    <t>Великая Отечественная война</t>
  </si>
  <si>
    <t>младший лейтенант</t>
  </si>
  <si>
    <t>Военнослужащий</t>
  </si>
  <si>
    <t>Медаль "За победу над Германией"</t>
  </si>
  <si>
    <t>Брюховецким РВК Краснодарского края</t>
  </si>
  <si>
    <t>капитан</t>
  </si>
  <si>
    <t>лейтенант</t>
  </si>
  <si>
    <t>Брюховецким РВК</t>
  </si>
  <si>
    <t>рядовой</t>
  </si>
  <si>
    <t>старший лейтенант</t>
  </si>
  <si>
    <t>1917</t>
  </si>
  <si>
    <t>1901</t>
  </si>
  <si>
    <t>1912</t>
  </si>
  <si>
    <t>1918</t>
  </si>
  <si>
    <t>1916</t>
  </si>
  <si>
    <t>1898</t>
  </si>
  <si>
    <t>1920</t>
  </si>
  <si>
    <t>1910</t>
  </si>
  <si>
    <t>1913</t>
  </si>
  <si>
    <t>1915</t>
  </si>
  <si>
    <t>1922</t>
  </si>
  <si>
    <t>1924</t>
  </si>
  <si>
    <t>1942</t>
  </si>
  <si>
    <t xml:space="preserve">военнослужащий </t>
  </si>
  <si>
    <t>1941</t>
  </si>
  <si>
    <t xml:space="preserve">рядовой </t>
  </si>
  <si>
    <t>1943</t>
  </si>
  <si>
    <t>1929</t>
  </si>
  <si>
    <t>1940</t>
  </si>
  <si>
    <t>Красноармеец, рядовой</t>
  </si>
  <si>
    <t>1905</t>
  </si>
  <si>
    <t>1926</t>
  </si>
  <si>
    <t>1914</t>
  </si>
  <si>
    <t>1902</t>
  </si>
  <si>
    <t>стрелок</t>
  </si>
  <si>
    <t>военнослужащий</t>
  </si>
  <si>
    <t>1903</t>
  </si>
  <si>
    <t>старшина</t>
  </si>
  <si>
    <t>мл.сержант</t>
  </si>
  <si>
    <t>информации нет</t>
  </si>
  <si>
    <t xml:space="preserve">красноармеец </t>
  </si>
  <si>
    <t>красноармеец</t>
  </si>
  <si>
    <t>ефрейтор</t>
  </si>
  <si>
    <t>Большебейсугское сельское поселение</t>
  </si>
  <si>
    <t>Щербина Василий Логвинович</t>
  </si>
  <si>
    <t>с. Большой Бейсуг Брюховецкий район</t>
  </si>
  <si>
    <t>УК ВЛКСМ</t>
  </si>
  <si>
    <t>______</t>
  </si>
  <si>
    <t>орден Красной звезды, медаль "За оборону Сталинграда", "За взятие Берлина"</t>
  </si>
  <si>
    <t>_______</t>
  </si>
  <si>
    <t>Умер 23.01.1983 года</t>
  </si>
  <si>
    <t>________</t>
  </si>
  <si>
    <t>Мелешко Григорий Пименович</t>
  </si>
  <si>
    <t>х. Большой Бейсуг Брюховецкого р-на Краснодарского края</t>
  </si>
  <si>
    <t>Медаль"За боевые заслуги", медаль"За победу над Германией"</t>
  </si>
  <si>
    <t>Корендюк Филипп Афанасьевич</t>
  </si>
  <si>
    <t>с. Большой Бейсуг Брюховецкого р-на Краснодарского края</t>
  </si>
  <si>
    <t>Орден "Красной звезды", Медаль "За победу над Германией"</t>
  </si>
  <si>
    <t>_____</t>
  </si>
  <si>
    <t>Ковтун Алексей Александрович</t>
  </si>
  <si>
    <t>Тимашевским РВК Краснодарского края</t>
  </si>
  <si>
    <t>Ивченко Алексей Николаевич</t>
  </si>
  <si>
    <t>Орден " Красной Звезды", медаль " За победу над Германией", медаль " За освобождение Праги"</t>
  </si>
  <si>
    <t>Дьяченко Григорий Моисеевич</t>
  </si>
  <si>
    <t>Медаль " За победу над Германией", медаль "За оборону Сталинграда", орден " Красного знамени"</t>
  </si>
  <si>
    <t>1939</t>
  </si>
  <si>
    <t>сержант</t>
  </si>
  <si>
    <t>1900</t>
  </si>
  <si>
    <t>1911</t>
  </si>
  <si>
    <t>мл. сержант</t>
  </si>
  <si>
    <t>нет</t>
  </si>
  <si>
    <t>Орден Отечественной войны II степени</t>
  </si>
  <si>
    <t>1908</t>
  </si>
  <si>
    <t>Бондаренко Иван Михайлович</t>
  </si>
  <si>
    <t>х.Суходол Брюховецкий район</t>
  </si>
  <si>
    <t>1942-1944</t>
  </si>
  <si>
    <t>157 мин.полк</t>
  </si>
  <si>
    <t>медаль "За Победу с Германией", Орден Красной Звезды. Медаль "За оборону Кавказа", медаль "За отвагу", Орден Отчественной Войны 2 степени</t>
  </si>
  <si>
    <t>Родился в 1925 г. в х.Суходол Брюховецкого района Краснодарского края. Получил неполное начальное образование (6 классов). Годы службы 1942-1944 гг. Получил звание сержанта. Награжден медалью "за Победу с Германией", Орден Красной Звезды, медалью "За оборону Кавказа", медаль "За отвагу", Орден Отчественной войны  .</t>
  </si>
  <si>
    <t xml:space="preserve"> ___</t>
  </si>
  <si>
    <t>___</t>
  </si>
  <si>
    <t>https://pamyat-naroda.ru/heroes/podvig-chelovek_yubileinaya_kartoteka1518250083/?backurl=%2Fheroes%2F%3Fadv_search%3Dy%26last_name%3DБондаренко%26first_name%3DИван%26middle_name%3DМихайлович%26date_birth_from%3D1925%26static_hash%3Dbc66c0c720adcbe9ac1d076a494f9050v1%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t>
  </si>
  <si>
    <t>Богачев Федор Тимофеевич</t>
  </si>
  <si>
    <t>1923</t>
  </si>
  <si>
    <t>1809 зенитный полк</t>
  </si>
  <si>
    <t>Родился в 1923 г. в селе Большой Бейсуг Брюховецкого района Краснодарского края. Получил начальное образование. Годы службы 1943-1945 гг. Награжден Орден Отечественной Войны 2 степени.</t>
  </si>
  <si>
    <t>https://pamyat-naroda.ru/heroes/person-hero98077694/?backurl=%2Fheroes%2F%3Fadv_search%3Dy%26last_name%3DБогачев%26first_name%3DФедор%26middle_name%3DТимофеевич%26date_birth_from%3D1923%26static_hash%3Dbc66c0c720adcbe9ac1d076a494f9050v1%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search_view_id=smperson_rvk1072171439</t>
  </si>
  <si>
    <t>https://yadi.sk/i/SzAx-msJHRjuXQ</t>
  </si>
  <si>
    <t>Величко Андрей Степанович</t>
  </si>
  <si>
    <t>1943-1945</t>
  </si>
  <si>
    <t>256 стр.бригада - командир орудия</t>
  </si>
  <si>
    <t>медаль "за Победу с Германией", Орден Отечественной Войны, медаль "За отвагу", медаль "За оборону Кавказа"</t>
  </si>
  <si>
    <t>Родился в 1925 г. в селе Большой Бейсуг Брюховецкого района Краснодарского края. Получил среднее образование. Годы службы 1943-1945 гг. Получил звание страршины. Награжден  "за Победу с Германией", Орден Отечественной войны, медаль "За отвагу", медаль "За оборону Кавказа".</t>
  </si>
  <si>
    <t>https://pamyat-naroda.ru/heroes/podvig-chelovek_kartoteka1350548593/?backurl=%2Fheroes%2F%3Fadv_search%3Dy%26last_name%3DВеличко%26first_name%3DАндрей%26middle_name%3DСтепанович%26date_birth_from%3D1925%26static_hash%3Dbc66c0c720adcbe9ac1d076a494f9050v1%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search_view_id=podvigchelovek_nagrazhdenie40906599</t>
  </si>
  <si>
    <t>Герасимова Мария Леонтьевна</t>
  </si>
  <si>
    <t>1942-1943</t>
  </si>
  <si>
    <t>Вольнонаемая</t>
  </si>
  <si>
    <t>медаль "За Победу над Германией", медаль "За оборону Кавказа", юбилейные медали, Орден Отечественной Войны 2 степени</t>
  </si>
  <si>
    <t>Родилась в 1917 г. в селе Большой Бейсуг Брюховецкого района Краснодарского края. Годы службы 1942-1943 гг.  "За Победу над Германией", медаль "За оборону Кавказа", юбилейные медали, Орден Отечественной Войны 2 степени.</t>
  </si>
  <si>
    <t>https://pamyat-naroda.ru/heroes/podvig-chelovek_yubileinaya_kartoteka1513039396/?backurl=%2Fheroes%2F%3Fadv_search%3Dy%26last_name%3DГерасимова%26first_name%3DМария%26middle_name%3DЛеонтьевна%26date_birth_from%3D1917%26static_hash%3Dbc66c0c720adcbe9ac1d076a494f9050v1%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t>
  </si>
  <si>
    <t>https://yadi.sk/i/BAPMHhVOuxMeXw</t>
  </si>
  <si>
    <t>Гуляев Сергей Семенович</t>
  </si>
  <si>
    <t>127 кав.полк - клмандир отделения</t>
  </si>
  <si>
    <t>медаль "За Победу с Германией", медаль "За отвагу", Орден Славы</t>
  </si>
  <si>
    <t>Родился 1925 г. в селе Большой Бейсуг Брюховецкого района Краснодарского края. Получил неполное начальное образование. Годы службы 1943-1945гг. Получил звание сержанта. Был ранен. Награжден медалями  "за Победу с Германией", "За отвагу", Орден Славы.</t>
  </si>
  <si>
    <t>https://pamyat-naroda.ru/heroes/person-hero98764540/?backurl=%2Fheroes%2F%3Fadv_search%3Dy%26last_name%3DГуляев%26first_name%3DСергей%26middle_name%3DСеменович%26date_birth_from%3D1925%26static_hash%3Dbc66c0c720adcbe9ac1d076a494f9050v1%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search_view_id=smperson_rvk1072177647</t>
  </si>
  <si>
    <t>https://yadi.sk/i/Jp8zV4GvS5jTJQ</t>
  </si>
  <si>
    <t>Григорьев Александр Андреевич</t>
  </si>
  <si>
    <t>1906</t>
  </si>
  <si>
    <t>1943-1943</t>
  </si>
  <si>
    <t>Орден Отчечественной войны  1степени</t>
  </si>
  <si>
    <t>Родилсяв 1906 г. в селе Большой Бейсуг Брюховецкого района Краснодарского края. Получил неполное начальное образование (7 классов). Годы службы 1943-1943 гг. Награжден Орденом Отечественной войны 1 степени.</t>
  </si>
  <si>
    <t>https://pamyat-naroda.ru/heroes/person-hero101515143/?backurl=%2Fheroes%2F%3Fadv_search%3Dy%26last_name%3DГригорьев%26first_name%3DАлександр%26middle_name%3DАндреевич%26date_birth_from%3D1906%26static_hash%3Dbc66c0c720adcbe9ac1d076a494f9050v1%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search_view_id=smperson_rvk1073324122</t>
  </si>
  <si>
    <t>Зюбин Виктор Михайлович</t>
  </si>
  <si>
    <t>1925</t>
  </si>
  <si>
    <t>стрелковый полк- -стрелок</t>
  </si>
  <si>
    <t>медаль "За Победу с Германией", Орден Отечественной войны 1 степени.</t>
  </si>
  <si>
    <t>Родился в 1925 г. в селе Большой Бейсуг Брюховецкого района Краснодарского края. Получил неполное начальное образование (5 классов). Годы службы 1942-1943 гг. Награжден медалью  "за Победу с Германией", Орден Отечественной войны 1 степени.</t>
  </si>
  <si>
    <t>https://pamyat-naroda.ru/heroes/person-hero97989189/?backurl=%2Fheroes%2F%3Fadv_search%3Dy%26last_name%3DЗюбин%26first_name%3DВиктор%26middle_name%3DМихайлович%26date_birth_from%3D1925%26static_hash%3D7aaa6f14116c2282fb1879831b873c67v1%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search_view_id=smperson_rvk1072834540</t>
  </si>
  <si>
    <t>https://yadi.sk/i/a2nPcAUlv0SdcA</t>
  </si>
  <si>
    <t>Загурский Георгий Николаевич</t>
  </si>
  <si>
    <t>1927</t>
  </si>
  <si>
    <t>12.1944-09.1945</t>
  </si>
  <si>
    <t>стрелковая дивизия - пулеметчик</t>
  </si>
  <si>
    <t>медаль "За Победу с Германией", Орден Отечественной войны 2 степени</t>
  </si>
  <si>
    <t>Родился в 1927 г. в селе Большой Бейсуг Брюховецкого района Краснодарского края. Получил неполное начальное образование (7 классов). Годы службы 1944-1945 гг. Награжден медалью  "За Победу с Германией", Орден Отечественной войны 2 степени.</t>
  </si>
  <si>
    <t>https://pamyat-naroda.ru/heroes/person-hero98871028/?backurl=%2Fheroes%2F%3Fadv_search%3Dy%26last_name%3DЗагурский%26first_name%3DГеоргий%26middle_name%3DНиколаевич%26date_birth_from%3D1927%26static_hash%3D7aaa6f14116c2282fb1879831b873c67v1%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search_view_id=smperson_rvk1072178537</t>
  </si>
  <si>
    <t>https://yadi.sk/i/0Uvd6oWi4lHJJQ</t>
  </si>
  <si>
    <t>Загурский Александр Иванович</t>
  </si>
  <si>
    <t>16.04.1926</t>
  </si>
  <si>
    <t>ст.стрелковый батальон- стрелок</t>
  </si>
  <si>
    <t>медаль "За Победу над Германией", медаль "за Победу над Японией", Орден Отечественной войны 2 степени.</t>
  </si>
  <si>
    <t>Родился в 1926 г. в х. Суходол Брюховецкого района Краснодарского края. Получил неполное начальное образование (4 класса). Годы службы 1943-1950 гг. Награжден медалями  "За Победу над Германией", медаль "за Победу над Японией", Орденом Отечественной войны 2 степени.</t>
  </si>
  <si>
    <t>https://pamyat-naroda.ru/heroes/podvig-chelovek_kartoteka1265231643/?backurl=%2Fheroes%2F%3Fadv_search%3Dy%26last_name%3DЗагурский%26first_name%3DАлександр%26middle_name%3DИванович%26date_birth_from%3D1926%26static_hash%3D7aaa6f14116c2282fb1879831b873c67v1%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search_view_id=smperson_rvk1072834653</t>
  </si>
  <si>
    <t>1941-1945</t>
  </si>
  <si>
    <t>22 стр.полк - командир взвода</t>
  </si>
  <si>
    <t>ст.лейтенант</t>
  </si>
  <si>
    <t>Орден Красной Звезды, медаль "За Победу над Германией", Орден Отечественной войны 1 степени.</t>
  </si>
  <si>
    <t>Родился в 1923г. В селе Большой Бейсуг Брюховецкого района Краснодарского края. Годы службы 1941-1945 гг. Получил звание старшего лейтенанта. Награжден Орден Красной Звезды, медаль "За Победу над Германией", Орден Отечественной войны 1 степени.</t>
  </si>
  <si>
    <t>https://pamyat-naroda.ru/heroes/person-hero78747083/?backurl=%2Fheroes%2F%3Fadv_search%3Dy%26last_name%3DИвченко%26first_name%3DАлексей%26middle_name%3DНиколаевич%26date_birth_from%3D1923%26static_hash%3D7aaa6f14116c2282fb1879831b873c67v1%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search_view_id=podvigchelovek_nagrazhdenie43836008</t>
  </si>
  <si>
    <t>https://yadi.sk/i/YsyiHyl-uDSywQ</t>
  </si>
  <si>
    <t>Калашников Иван Александрович</t>
  </si>
  <si>
    <t>Орден Отечественной войны 2 степени.</t>
  </si>
  <si>
    <t>Родился в 1924 г. в селе Большой Бейсуг Брюховецкого района Краснодарского края. Получил начальное образование. Годы службы 1941-1945 гг. Награжден Орденом Отечественной войны 2 степени.</t>
  </si>
  <si>
    <t>https://pamyat-naroda.ru/heroes/podvig-chelovek_yubileinaya_kartoteka1522861402/?backurl=%2Fheroes%2F%3Fadv_search%3Dy%26last_name%3DКалашников%26first_name%3DИван%26middle_name%3DАлександрович%26date_birth_from%3D1924%26static_hash%3D7aaa6f14116c2282fb1879831b873c67v1%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t>
  </si>
  <si>
    <t>https://yadi.sk/i/BA5dPc0mtDE_7w</t>
  </si>
  <si>
    <t>Карачабан Дмитрий Кононович</t>
  </si>
  <si>
    <t>1907</t>
  </si>
  <si>
    <t>1941-1942</t>
  </si>
  <si>
    <t>14 гв.стрелковая дивизия</t>
  </si>
  <si>
    <t>медаль "За Победу над Германией", Орден Отечественной войны 2 степени.</t>
  </si>
  <si>
    <t>Родился в 1907 г. в селе Большой Бейсуг Брюховецкого района Краснодарского края. Получил начальное образование. Годы службы 1941-1942 гг. Награжден медалью "За Победу над Германией", Орденом Отечественной войны 2 степени.</t>
  </si>
  <si>
    <t>https://pamyat-naroda.ru/heroes/person-hero98001258/?backurl=%2Fheroes%2F%3Fadv_search%3Dy%26last_name%3DКарачабан%26first_name%3DДмитрий%26middle_name%3DКононович%26date_birth_from%3D1907%26static_hash%3D7aaa6f14116c2282fb1879831b873c67v1%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search_view_id=smperson_rvk1072835560</t>
  </si>
  <si>
    <t>https://yadi.sk/i/BTeX2N8c2eSfiw</t>
  </si>
  <si>
    <t>Капынос Марк Арсентьевич</t>
  </si>
  <si>
    <t>32 гвард.дивизия, 58 арт.полк 1 дивизия - командир орудия</t>
  </si>
  <si>
    <t>ст.сержант</t>
  </si>
  <si>
    <t>медаль "За Победу над Германией", Орден Отечественной войны 1 степени</t>
  </si>
  <si>
    <t>Родился в 1906 г. в селе Большой Бейсуг Брюховецкого района Краснодарского края. Получил начальное образование. Годы службы 1941-1945 гг. Получил звание страшего сержанта. Награжден медалью  "За Победу над Германией", Орденом Отечественной войны 1 степени</t>
  </si>
  <si>
    <t>https://pamyat-naroda.ru/heroes/podvig-chelovek_yubileinaya_kartoteka1522916390/?backurl=%2Fheroes%2F%3Fadv_search%3Dy%26last_name%3DКапынос%26first_name%3DМарк%26middle_name%3DАрсентьевич%26date_birth_from%3D1906%26static_hash%3D7aaa6f14116c2282fb1879831b873c67v1%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t>
  </si>
  <si>
    <t>https://yadi.sk/i/HMDJZbiIkbKO2Q</t>
  </si>
  <si>
    <t>Клименко  Антонина Ивановна</t>
  </si>
  <si>
    <t>рядовая</t>
  </si>
  <si>
    <t>Родилась в 1924 г. в селе Большой Бейсуг Брюховецкого района Краснодарского края. Получила неполное начальное образование (7 классов). Награждена медалью "За Победу над Германией", Орденом Отечественной войны 2 степени.</t>
  </si>
  <si>
    <t>https://pamyat-naroda.ru/heroes/person-hero96404796/?backurl=%2Fheroes%2F%3Fadv_search%3Dy%26last_name%3DКлименко%26first_name%3DАнтонина%26middle_name%3DИвановна%26date_birth_from%3D1924%26static_hash%3D7aaa6f14116c2282fb1879831b873c67v1%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search_view_id=smperson_rvk1071722197</t>
  </si>
  <si>
    <t>https://yadi.sk/i/sKC3Qvzlw0H98Q</t>
  </si>
  <si>
    <t>Корниенко Лидия Андреевна</t>
  </si>
  <si>
    <t>наблюдатель</t>
  </si>
  <si>
    <t>Родилась в 1922 г. в селе Большой Бейсуг Брюховецкого района Краснодарского края. Получила неполное начальное образование( 5 классов). Годы службы 1941-1945 гг. Награждена медалью "За Победу над Германией", Орденом Отечественной войны 2 степени.</t>
  </si>
  <si>
    <t>https://pamyat-naroda.ru/heroes/person-hero108342901/?backurl=%2Fheroes%2F%3Fadv_search%3Dy%26last_name%3DКорниенко%26first_name%3DЛидия%26middle_name%3DАндреевна%26date_birth_from%3D1922%26static_hash%3D7aaa6f14116c2282fb1879831b873c67v1%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search_view_id=smperson_rvk1072826495</t>
  </si>
  <si>
    <t>https://yadi.sk/i/szoL6NZkYELM9Q</t>
  </si>
  <si>
    <t>Колесова Евдокия Павловна</t>
  </si>
  <si>
    <t>1919</t>
  </si>
  <si>
    <t>1942-1945</t>
  </si>
  <si>
    <t>санитарка</t>
  </si>
  <si>
    <t>медаль "За Победу над Германией", медаль "За боевые заслуги", Орден Отечественной войны 2 степени.</t>
  </si>
  <si>
    <t>Родилась в 1919 г. в селе Большой Бейсуг Брюховецкого района Краснодарского края. Получила неполное среднее образование. Годы службы 1942-1945 гг. Награждена медалями  "За Победу над Германией", медаль "За боевые заслуги", Орденом Отечественной войны 2 степени.</t>
  </si>
  <si>
    <t>https://pamyat-naroda.ru/heroes/podvig-chelovek_yubileinaya_kartoteka1523423272/?backurl=%2Fheroes%2F%3Fadv_search%3Dy%26last_name%3DКолесева%26first_name%3DЕвдокия%26middle_name%3DПавловна%26date_birth_from%3D1919%26static_hash%3D7aaa6f14116c2282fb1879831b873c67v1%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t>
  </si>
  <si>
    <t>Костенко Максим Иванович</t>
  </si>
  <si>
    <t>37 погран.отряд - шофер</t>
  </si>
  <si>
    <t>медаль "За оборону Кавказа", Орден Отечественной войны 2 степени</t>
  </si>
  <si>
    <t>Родился в 1912 г. в селе Большой Бейсуг Брюховецкого района Краснодарского края. Получила начальное образование. Годы службы 1941-1945 гг. Награжден медалью  "За оборону Кавказа", Орденом Отечественной войны 2 степени.</t>
  </si>
  <si>
    <t>https://pamyat-naroda.ru/heroes/person-hero97871306/?backurl=%2Fheroes%2F%3Fadv_search%3Dy%26last_name%3DКостенко%26first_name%3DМаксим%26middle_name%3DИванович%26date_birth_from%3D1912%26static_hash%3D7aaa6f14116c2282fb1879831b873c67v1%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search_view_id=smperson_rvk1072826507</t>
  </si>
  <si>
    <t>Корендюк Федор Афанасьевич</t>
  </si>
  <si>
    <t>703 отд. бот. аэродрома - старший телефонист</t>
  </si>
  <si>
    <t>медаль "За оборону Кавказа", медаль "За Победу над Германией", Орден Отечественной войны 2 степени</t>
  </si>
  <si>
    <t>Родился в 1915 г. в селе Большой Бейсуг Брюховецкого района Краснодарского края. Получил неполное начальное образование (5 классов). Награжден медалями  "За оборону Кавказа", медаль "За Победу над Германией", Орденом Отечественной войны 2 степени.</t>
  </si>
  <si>
    <t>https://pamyat-naroda.ru/heroes/person-hero99395530/?backurl=%2Fheroes%2F%3Fadv_search%3Dy%26last_name%3DКорендюк%26first_name%3DФедор%26middle_name%3DАфанасьевич%26date_birth_from%3D1915%26static_hash%3D7aaa6f14116c2282fb1879831b873c67v1%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search_view_id=smperson_rvk1072183177</t>
  </si>
  <si>
    <t>https://yadi.sk/i/JxjErNIJhRYWIA</t>
  </si>
  <si>
    <t>Кувалдина Лукерья Андреевна</t>
  </si>
  <si>
    <t>Родилась в 1919 г. в селе Большой Бейсуг Брюховецкого района Краснодарского края. Годы службы 1943-1945 гг. Награждена Орденом Отечественной войны 2 степени</t>
  </si>
  <si>
    <t>https://pamyat-naroda.ru/heroes/person-hero99735191/?backurl=%2Fheroes%2F%3Fadv_search%3Dy%26last_name%3DКувалдина%26first_name%3DЛукерья%26middle_name%3DАндреевна%26date_birth_from%3D1919%26static_hash%3D7aaa6f14116c2282fb1879831b873c67v1%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search_view_id=smperson_rvk1072186223</t>
  </si>
  <si>
    <t>https://yadi.sk/i/EevE2knFUGGdzQ</t>
  </si>
  <si>
    <t>Морозов Семён Васильевич</t>
  </si>
  <si>
    <t>1942-1942</t>
  </si>
  <si>
    <t>командир отделения</t>
  </si>
  <si>
    <t>медаль "за Победу над Германией", медаль "За отвагу", все Юбилейные медали, Орден Отечественной войны 2 степени</t>
  </si>
  <si>
    <t>Родился в 1911 году в селе Большой Бейсуг Брюховецкого района Краснодарского края. Получил неполное начальное образование (4 класса). Годы службы 04.1942-06.1942 гг.  Получил звание сержанта. Награжден всеми юбилейными медалями, медалями "За Победу над Германией", "За отвагу", Орденом Отечественной войны 2 степени.</t>
  </si>
  <si>
    <t>https://pamyat-naroda.ru/heroes/podvig-chelovek_yubileinaya_kartoteka1512346788/?static_hash=71a3637d10ada299ede3ba34298cb1e7v1</t>
  </si>
  <si>
    <t>__</t>
  </si>
  <si>
    <t>Морозов Алексей Степанович</t>
  </si>
  <si>
    <t>15.03.1919</t>
  </si>
  <si>
    <t>х.Черниговский Брюховецкого района</t>
  </si>
  <si>
    <t>минометный полк - минометчик</t>
  </si>
  <si>
    <t>медаль "за Победу над Германией", медаль " За отвагу"</t>
  </si>
  <si>
    <t>Родился в 1919 году в х. Черниговский Брюховецкого района Краснодарского края. Получил неполное начальное образование (3 класса). Годы службы 1941-1945 гг. Был награжден правительственной наградой и медалью "За Победу над Германией".</t>
  </si>
  <si>
    <t>https://pamyat-naroda.ru/heroes/podvig-chelovek_kartoteka1374526327/?backurl=%2Fheroes%2F%3Fadv_search%3Dy%26last_name%3DМорозов%26first_name%3DАлексей%26middle_name%3DСтепанович%26date_birth_from%3D1919%26static_hash%3D7aaa6f14116c2282fb1879831b873c67v1%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search_view_id=podvigchelovek_nagrazhdenie80137062</t>
  </si>
  <si>
    <t>https://yadi.sk/i/JmTGSuyBWlBnyQ</t>
  </si>
  <si>
    <t>Нестеренко Константин Яковлевич</t>
  </si>
  <si>
    <t>25.09.1911</t>
  </si>
  <si>
    <t>стрелковая дивизия - стрелок</t>
  </si>
  <si>
    <t>Родился в 1911 году в с. Большой Бейсуг Брюховецкого района Краснодарского края. Получил неполное начальное образование (7 классов). Годы службы 1943-1945 гг. Был награжден Орденом Отечественной войны и медалью "За Победу над Германией", Орденом Отечественной войны 1 степени.</t>
  </si>
  <si>
    <t>https://pamyat-naroda.ru/heroes/podvig-chelovek_yubileinaya_kartoteka1512849617/?backurl=%2Fheroes%2F%3Fadv_search%3Dy%26last_name%3DНестеренко%26first_name%3DКонстантин%26middle_name%3DЯковлевич%26date_birth_from%3D1911%26static_hash%3D7aaa6f14116c2282fb1879831b873c67v1%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t>
  </si>
  <si>
    <t>https://yadi.sk/i/CJlyJ32FE7QelQ</t>
  </si>
  <si>
    <t>Панкратов Алексей Михайлович</t>
  </si>
  <si>
    <t>56 ар.216 дивизия 589 полк - разведчик</t>
  </si>
  <si>
    <t>медаль "За Победу с Германией", Орден Красной Звезды, за боевые заслуги, за отвагу, медаль "за взятие Вены"</t>
  </si>
  <si>
    <t>Родился в 1925 г. в с. Большой Бейсуг Брюховецкого района Краснодарского края. Получил неполное начальное образование (8 классов). Годы службы 1942-1945 гг. Получил звание сержанта.  Был награжден Орденом Красной Звезды и медалями "За Победу над Германией", "За взятие Вены", "За отвагу".</t>
  </si>
  <si>
    <t>https://pamyat-naroda.ru/heroes/person-hero82183266/?backurl=%2Fheroes%2F%3Fadv_search%3Dy%26last_name%3DПанкратов%26first_name%3DАлексей%26middle_name%3DМихайлович%26date_birth_from%3D1925%26static_hash%3D7aaa6f14116c2282fb1879831b873c67v1%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search_view_id=podvigchelovek_nagrazhdenie42307052</t>
  </si>
  <si>
    <t>Погородний Григорий Павлович</t>
  </si>
  <si>
    <t>морской стр.полк</t>
  </si>
  <si>
    <t>старший матрос</t>
  </si>
  <si>
    <t>медаль "За Победу с Германией", награда за участие в героической обороне Советского Заполярья, Орден Отечественной войны 1 степени</t>
  </si>
  <si>
    <t>Родился в 1918 году в с. Большой Бейсуг Брюховецкого района. Образование - начальное. Годы службы с 1941-1945 гг. Имеет удостоверение участника войны. Был награжден правительственой  наградой и медалямью "За Победу над Германией", Орденом Отечественной войны 1 степени.</t>
  </si>
  <si>
    <t>https://pamyat-naroda.ru/heroes/person-hero100408568/?backurl=%2Fheroes%2F%3Fadv_search%3Dy%26last_name%3DПогородний%26first_name%3DГригорий%26middle_name%3DПавлович%26date_birth_from%3D1918%26static_hash%3D7aaa6f14116c2282fb1879831b873c67v1%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search_view_id=smperson_rvk1072192175</t>
  </si>
  <si>
    <t>https://yadi.sk/i/Mh8nU294unseRQ</t>
  </si>
  <si>
    <t>Пономаренко Иван Анантьевич</t>
  </si>
  <si>
    <t>х. Черниговский</t>
  </si>
  <si>
    <t>04.1943-08.1944</t>
  </si>
  <si>
    <t>зен.-арт. полк - телефонист</t>
  </si>
  <si>
    <t>медаль "За Победу с Германией", юбилейная медаль, Орден Отечественной войны 2 степени</t>
  </si>
  <si>
    <t>Родилсяв 1926 г. в х. Черниговский Брюховецкого района Краснодарского края. Образование - начальное. Годы слубжы 1943-1944 гг. Получил звание ефрейтора. Имеется удостоверение участника войны. Награжден медалью "За Победу над Германией", Орденом Отечественной войны 2 степени.</t>
  </si>
  <si>
    <t>https://pamyat-naroda.ru/heroes/person-hero100244720/?backurl=%2Fheroes%2F%3Fadv_search%3Dy%26last_name%3DПономаренко%26first_name%3DИван%26middle_name%3DАнантьевич%26date_birth_from%3D1926%26static_hash%3D7aaa6f14116c2282fb1879831b873c67v1%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search_view_id=smperson_rvk1072887483</t>
  </si>
  <si>
    <t>https://yadi.sk/i/5YL6lO139joy8w</t>
  </si>
  <si>
    <t>Разумовский Алексей Иванович</t>
  </si>
  <si>
    <t>06.1943-05.1945</t>
  </si>
  <si>
    <t>зен.-арт. полк - наводчик</t>
  </si>
  <si>
    <t>Родился в 1926 г. в с. Большой Бейсуг Брюховецкого района. Получил неполное начальное образование (5 классов). Годы службы 1943-1945 гг. Получил звание сержанта. Был награжден юбилейными медалями и медалью "За Победу над Германией", Орденом Отечественной войны 2 степени</t>
  </si>
  <si>
    <t>____</t>
  </si>
  <si>
    <t>https://pamyat-naroda.ru/heroes/podvig-chelovek_yubileinaya_kartoteka1519297441/?backurl=%2Fheroes%2F%3Fadv_search%3Dy%26last_name%3DРазумовский%26first_name%3DАлексей%26middle_name%3DИванович%26date_birth_from%3D1926%26static_hash%3D7aaa6f14116c2282fb1879831b873c67v1%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t>
  </si>
  <si>
    <t>https://yadi.sk/i/Y1mx3UNoFYDKGg</t>
  </si>
  <si>
    <t>Ручка Александр Давыдович</t>
  </si>
  <si>
    <t>Ростоввская стрелковая девизия</t>
  </si>
  <si>
    <t>медаль "За Победу с Германией", медаль " За боевые заслуги", медаль " За отвагу", Орден Отечественной войны 1 и 2 степени, Орден Красной Звезды</t>
  </si>
  <si>
    <t>Родился в 1924 году в селе Большой Бейсуг, Брюховецкого района. Получил неполное начальное образование (4 класса). Годы службы 1942-1945 г.г.  Был награжден Орденом Красной Звезды , Орденом Отечественной войны I, II степени  и медалями, медаль "За Победу с Германией", медаль " За боевые заслуги", медаль " За отвагу".</t>
  </si>
  <si>
    <t>https://pamyat-naroda.ru/heroes/podvig-chelovek_kartoteka1005998991/?backurl=%2Fheroes%2F%3Fadv_search%3Dy%26last_name%3DРучка%26first_name%3DАлександр%26middle_name%3DДавыдович%26date_birth_from%3D1924%26static_hash%3D7aaa6f14116c2282fb1879831b873c67v1%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t>
  </si>
  <si>
    <t>https://yadi.sk/i/zap4mPAWAwSuhA</t>
  </si>
  <si>
    <t>Савва Вениамин Сергеевич</t>
  </si>
  <si>
    <t>61 стр.полк 6 дивизия, 33 полк 389 дивизия - командир взвода</t>
  </si>
  <si>
    <t>мл.лейтенант</t>
  </si>
  <si>
    <t>медаль "За Победу над Германией", медаль "За боевые заслуги", медаль "За оборону Кавказа", Орден Отечественной войны 1 степени</t>
  </si>
  <si>
    <t>Родился в 1924 году в селе Большой Бейсуг Брюховецкого района Краснодарского края. Получил среднее образование. Годы службы 1942-1943 гг. Получил звание младшего лейтенанта.  Награжден медалями "За Победу над Германией"     , "За боевые заслуги", "За оборону Кавказа", Орденом Отечественной войны 1 степени.</t>
  </si>
  <si>
    <t>https://pamyat-naroda.ru/heroes/person-hero93839885/?backurl=%2Fheroes%2F%3Fadv_search%3Dy%26last_name%3DСавва%26first_name%3DВениамин%26middle_name%3DСергеевич%26date_birth_from%3D1924%26static_hash%3D7aaa6f14116c2282fb1879831b873c67v1%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search_view_id=smperson_guk1067569156</t>
  </si>
  <si>
    <t>Слипенко Федор Фатеевич</t>
  </si>
  <si>
    <t>317 стр.полк - стрелок</t>
  </si>
  <si>
    <t>Орден Отчечественной Войны 1 и 2 степени</t>
  </si>
  <si>
    <t>Родился в 1918 году в селе Большой Бейсуг Брюховецкого района Краснодарского края. Получил начальное образование. Годы службы 1943-1943 гг. Награжден Орденом Отечественной войны 1 и 2 степени.</t>
  </si>
  <si>
    <t>https://pamyat-naroda.ru/heroes/podvig-chelovek_yubileinaya_kartoteka1519896804/?backurl=%2Fheroes%2F%3Fstatic_hash%3D71a3637d10ada299ede3ba34298cb1e7v1%26last_name%3DСлепенко%26first_name%3DПантелей%26middle_name%3DФатеевич%26date_birth_from%3D1923%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t>
  </si>
  <si>
    <t>https://yadi.sk/i/d0NQS_3QBkphdA</t>
  </si>
  <si>
    <t>Самсонов Андрей Сидорович</t>
  </si>
  <si>
    <t>2 гвард. Кавалерийская дивизия - писарь</t>
  </si>
  <si>
    <t xml:space="preserve">медаль " За Победу над Германией", "За боевые заслуги", Орден Красной Звезды, Орден Славы </t>
  </si>
  <si>
    <t xml:space="preserve">Родился в 1914 году в селе Большой Бейсуг Брховецкого района Краснодарского края. Оразование - высшее. Годы службы 1941-1945 гг. Награжден медалями  " За Победу над Германией", "За боевые заслуги", Орден Красной Звезды, Орден Славы </t>
  </si>
  <si>
    <t>https://yadi.sk/i/SxkuLjYAGg-jNA</t>
  </si>
  <si>
    <t>Сиенко Иван Савельевич</t>
  </si>
  <si>
    <t>11 гв.мех. Бригада - командир отделения</t>
  </si>
  <si>
    <t>медаль " За Победу над Германией", медаль "За боевые заслуги", Орден Отечественной войны 1 степени, Орден Славы 3 степени</t>
  </si>
  <si>
    <t>Родился в 1926 году в селе Большой Бейсуг Брюховецкого района Краснодарского края. Получил начальное образование. Годы службы 1943-1945 гг. Был ранен. Награжден медалями "За боевые заслуги", "За Победу над Германией", Орденом Отечественной войны 1 степени, Орденом Славы 3 степени.</t>
  </si>
  <si>
    <t>https://pamyat-naroda.ru/heroes/person-hero79651477/?backurl=%2Fheroes%2F%3Fadv_search%3Dy%26last_name%3DСиенко%26first_name%3DИван%26middle_name%3DСавельевич%26date_birth_from%3D1926%26static_hash%3D71a3637d10ada299ede3ba34298cb1e7v1%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search_view_id=podvigchelovek_kartoteka1003308232</t>
  </si>
  <si>
    <t>Слепенко Пантелей Фатеевич</t>
  </si>
  <si>
    <t>146 стр.полк</t>
  </si>
  <si>
    <t>медаль " За Победу над Германией", Орден Отеччественной войны 2 степени</t>
  </si>
  <si>
    <t>Родился в 1923 году в селе Больщой Бейсуг Брюховецкого района Краснодарского края. Получил начальное образование. Годы службы 1941-1945 гг. Награжден медалью "За Победу над Германией", Орденом Отечественной войны 2 степени.</t>
  </si>
  <si>
    <t>https://yadi.sk/i/ydE90G8ybQU-VQ</t>
  </si>
  <si>
    <t>Старостенко Макар Семенович</t>
  </si>
  <si>
    <t>1909</t>
  </si>
  <si>
    <t>1941-1943</t>
  </si>
  <si>
    <t>124 стр. полк - сан.инструктор</t>
  </si>
  <si>
    <t>медаль " За Победу над Германией", Орден Отечественной войны 2 степени</t>
  </si>
  <si>
    <t>Родился  в 1909 году в селе Большой Бейсуг Брюховецкого района Краснодарского края. Получил неполное начальное образование (6 классов). Годы службы 1941-1943 гг. Получил медаль "За Победу над Германией", Орденом Отечественной войны 2 степени.</t>
  </si>
  <si>
    <t>https://pamyat-naroda.ru/heroes/person-hero97878342/?backurl=%2Fheroes%2F%3Fstatic_hash%3D71a3637d10ada299ede3ba34298cb1e7v1%26last_name%3DСтаростенко%26first_name%3DМакар%26middle_name%3DСеменович%26date_birth_from%3D1909%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search_view_id=smperson_rvk1072826634</t>
  </si>
  <si>
    <t>Ткаченко Дмитрий Ильич</t>
  </si>
  <si>
    <t>1943-1944</t>
  </si>
  <si>
    <t>30стрелковый полк - снайпер</t>
  </si>
  <si>
    <t>медаль " За Победу над Германией", Орден Славы, Орден Отечественной войны 2 степени</t>
  </si>
  <si>
    <t>Родился в 1916 г. в селе Большой Бейсуг Брюховецкого района Краснодарского края. Получил начальное образование. Годы службы 1943-1944 гг. Награжден Орденом Славы 3 степени и медалью "За Победу над Германией", Орденом Отечественной войны 2 степени</t>
  </si>
  <si>
    <t>https://pamyat-naroda.ru/heroes/person-hero100258510/?backurl=%2Fheroes%2F%3Fstatic_hash%3D71a3637d10ada299ede3ba34298cb1e7v1%26last_name%3DТкаченко%26first_name%3DДмитрий%26middle_name%3DИльич%26date_birth_from%3D1916%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search_view_id=smperson_rvk1072889568</t>
  </si>
  <si>
    <t>Тимофеев Николай Демьянович</t>
  </si>
  <si>
    <t>120 арт. Полк 66 див. 5 взвод дес. Бриг. -стрелок</t>
  </si>
  <si>
    <t>Орден Красной звезды, Орден Отечественной войны 2 степени</t>
  </si>
  <si>
    <t>Родился в 1923 году в селе Большой Бейсуг Брюховецкого района Краснодарского края. Получил начальное образование. Годы службы 1941-1945 гг. Полчучил звание младшего сержанта. Награжден Орденом Красной Звезды, Орден Отечественной войны 2 степени</t>
  </si>
  <si>
    <t>https://pamyat-naroda.ru/heroes/podvig-chelovek_yubileinaya_kartoteka1520907013/?backurl=%2Fheroes%2F%3Fstatic_hash%3D71a3637d10ada299ede3ba34298cb1e7v1%26last_name%3DТимофеев%26first_name%3DНиколай%26middle_name%3DДемьянович%26date_birth_from%3D1923%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t>
  </si>
  <si>
    <t>https://yadi.sk/i/Q7ceWANZsC02pQ</t>
  </si>
  <si>
    <t>Ткаля Иван Ильич</t>
  </si>
  <si>
    <t>28.01.1924</t>
  </si>
  <si>
    <t>наводчик орудия</t>
  </si>
  <si>
    <t>медаль " За Победу над Германией", медаль "За Отвагу", Орден Отечественной войны 1 степени</t>
  </si>
  <si>
    <t>Родился в 1924 году в селе Большой Бейсуг Брюховецкого райна Краснодарского края. Образование - окончил 9 классов. Годы службы 1941-1945 гг. Был ранен. Награжден медалями "За отвагу", "За Победу над Германией", Орденом Отечественной войны 1 степени</t>
  </si>
  <si>
    <t>https://pamyat-naroda.ru/heroes/podvig-chelovek_yubileinaya_kartoteka1520818184/?backurl=%2Fheroes%2F%3Fstatic_hash%3D71a3637d10ada299ede3ba34298cb1e7v1%26last_name%3DТкаля%26first_name%3DИван%26middle_name%3DИльич%26date_birth_from%3D1924%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t>
  </si>
  <si>
    <t>https://yadi.sk/i/7oJrep4L9zrxxA</t>
  </si>
  <si>
    <t>Харенко Иван Харитонович</t>
  </si>
  <si>
    <t>17.05.1925</t>
  </si>
  <si>
    <t>медаль " За Победу над Германией"</t>
  </si>
  <si>
    <t xml:space="preserve">Родилсяв 1925 году в с. Большой Бейсуг Брюховецкого района Краснодарского края. Получил начальное образование. Годы службы 1943-1944 гг. Награжден медалью "За Победу над Германией". </t>
  </si>
  <si>
    <t>https://pamyat-naroda.ru/heroes/person-hero34651791/?backurl=%2Fheroes%2F%3Fstatic_hash%3D71a3637d10ada299ede3ba34298cb1e7v1%26last_name%3DХаренко%26first_name%3DИван%26middle_name%3DХаритонович%26date_birth_from%3D1925%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search_view_id=memorialchelovek_vpp12728543</t>
  </si>
  <si>
    <t>Харченко Василий Петрович</t>
  </si>
  <si>
    <t>02.02.1902</t>
  </si>
  <si>
    <t>телефонист</t>
  </si>
  <si>
    <t>Родился в 1902 г. в селе Большой Бейсуг Брюховецкого района Краснодарского края. Годы службы 1941-1945 гг. Награжден медалями "За Победу над Германией", "За отвагу", Орденом Отечественной войны 2 степени</t>
  </si>
  <si>
    <t>https://pamyat-naroda.ru/heroes/person-hero101497069/?backurl=%2Fheroes%2F%3Fstatic_hash%3D71a3637d10ada299ede3ba34298cb1e7v1%26last_name%3DХарченко%26first_name%3DВасилий%26middle_name%3DПетрович%26date_birth_from%3D1902%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search_view_id=smperson_rvk1072202492</t>
  </si>
  <si>
    <t>https://yadi.sk/i/CY4MQzyHb5Lf0g</t>
  </si>
  <si>
    <t>Харченко Григорий Георгиевич</t>
  </si>
  <si>
    <t>наводчик</t>
  </si>
  <si>
    <t>медаль "за Победу с Германией", медаль "За Отвагу", Орден Отечественной войны 1 степени</t>
  </si>
  <si>
    <t>Родился в 1925 г. в селе Большой Бейсуг Брюховецкого района Краснодарского края. Получил начальное образование. Годы службы 1943-1945 гг. Был ранен. Награжден медалями "За Победу над Германией", "За отвагу", Орденом Отечественной войны 1 степени</t>
  </si>
  <si>
    <t>https://pamyat-naroda.ru/heroes/person-hero83528929/?backurl=%2Fheroes%2F%3Fstatic_hash%3D71a3637d10ada299ede3ba34298cb1e7v1%26last_name%3DХарченко%26first_name%3DГригорий%26middle_name%3DГеоргиевич%26date_birth_from%3D1925%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search_view_id=smperson_doroga2642333</t>
  </si>
  <si>
    <t>https://yadi.sk/i/RZQNExJyII9P6Q</t>
  </si>
  <si>
    <t>Хлонь Григорий Антонович</t>
  </si>
  <si>
    <t>22.04.1916</t>
  </si>
  <si>
    <t>233 стрелковый полк 97 стрелковой дивизии - старшина</t>
  </si>
  <si>
    <t>медаль "За Победу над Японией", Орден Отечественной войны 2 степени, медаль "За отвагу"</t>
  </si>
  <si>
    <t>Родился в 1916 г. в селе Большой Бейсуг Брюховецкого района Краснодарского края. Получил неполное начальное образование (4 класса). Годы службы 1941-1945 гг. Получил звание старшего сержанта. Награжден медалью "За Победу над Японией", Орденом Отечественной войны 2 степени, медаль "За отвагу"</t>
  </si>
  <si>
    <t>https://pamyat-naroda.ru/heroes/person-hero101484611/?backurl=%2Fheroes%2F%3Fstatic_hash%3D71a3637d10ada299ede3ba34298cb1e7v1%26last_name%3DХлонь%26first_name%3DГригорий%26middle_name%3DАнтонович%26date_birth_from%3D1916%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search_view_id=smperson_rvk1072201941</t>
  </si>
  <si>
    <t>Холодов Владимир Митрофанович</t>
  </si>
  <si>
    <t>минометчик</t>
  </si>
  <si>
    <t>Родился в 1924 году в селе Большой Бейсуг Брюховецкойго района Краснодарского края. Образование - неполное среднее. Годы службы 1943-1945 гг. Награжден медалью "За Победу над Германией", Орденом Отечественной войны 1 степени.</t>
  </si>
  <si>
    <t>https://pamyat-naroda.ru/heroes/podvig-chelovek_yubileinaya_kartoteka1522022907/?backurl=%2Fheroes%2F%3Fstatic_hash%3D71a3637d10ada299ede3ba34298cb1e7v1%26last_name%3DХолодов%26first_name%3DВладимир%26middle_name%3DМитрофанович%26date_birth_from%3D1924%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t>
  </si>
  <si>
    <t>https://yadi.sk/i/o-Ly_ZG7IRmLEw</t>
  </si>
  <si>
    <t>Чухрай Антон Кузьмич</t>
  </si>
  <si>
    <t>1944-1945</t>
  </si>
  <si>
    <t>97 пограничный отряд ст.радиотелеграф. ком. отдел</t>
  </si>
  <si>
    <t>Родился в 1915 г. в селе Большой Бейсуг Брюховецкого района Краснодарского края. Получил неполное начальное образование (3 класса). Годы службы 1944-1945 гг. Получил звание сержанта. Награжден медалью "За оборону Кавказа", Орденом Отечественной войны 2 степени.</t>
  </si>
  <si>
    <t>https://pamyat-naroda.ru/heroes/person-hero97859522/?backurl=%2Fheroes%2F%3Fstatic_hash%3D71a3637d10ada299ede3ba34298cb1e7v1%26last_name%3DЧухрай%26first_name%3DАнтон%26middle_name%3DКузьмич%26date_birth_from%3D1915%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search_view_id=smperson_rvk1072825735</t>
  </si>
  <si>
    <t>https://yadi.sk/i/dVcYiPAGpzSGIg</t>
  </si>
  <si>
    <t>Чернышук Фёдор Евстафьевич</t>
  </si>
  <si>
    <t>04.1944-05.1945</t>
  </si>
  <si>
    <t>стрелковый полк</t>
  </si>
  <si>
    <t>Родился в 1926 г. в селе Большой Бейсуг Брюховецкого района Краснодарского края. Получил начальное образование. Годы службы 1944-1945 гг. Награжден Орденом Отечественной войны 2 степени.</t>
  </si>
  <si>
    <t>https://pamyat-naroda.ru/heroes/podvig-chelovek_yubileinaya_kartoteka1522218560/?backurl=%2Fheroes%2F%3Fstatic_hash%3D71a3637d10ada299ede3ba34298cb1e7v1%26last_name%3DЧернышук%26first_name%3DФедор%26middle_name%3DАвстафьевич%26date_birth_from%3D1926%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t>
  </si>
  <si>
    <t>Черник Григорий Васильевич</t>
  </si>
  <si>
    <t>разведчик</t>
  </si>
  <si>
    <t>Родился в 1918 г. в селе Большой Бейсуг Брюховецкого района Краснодарского края. Получил начальное образование. Годы службы 1941-1945 гг. Награжден Орденом Красной Звезды, Орденом Отечественной войны 2 степени.</t>
  </si>
  <si>
    <t>https://pamyat-naroda.ru/heroes/podvig-chelovek_yubileinaya_kartoteka1522163299/?backurl=%2Fheroes%2F%3Fstatic_hash%3D71a3637d10ada299ede3ba34298cb1e7v1%26last_name%3DЧерник%26first_name%3DГригорий%26middle_name%3DВасильевич%26date_birth_from%3D1918%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t>
  </si>
  <si>
    <t>https://yadi.sk/i/O7poh5kJJXwWYA</t>
  </si>
  <si>
    <t>Чеха Иван Петрович</t>
  </si>
  <si>
    <t>32 гвар.казачий полк</t>
  </si>
  <si>
    <t>медаль "За Победу над Германией", Орден Славы 3 степени, Орден Отечственной войны 1 степени</t>
  </si>
  <si>
    <t>Родился в 1926 г. в селе Большой Бейсуг Брюховецкого района Краснодарского края. Получил неполное начальное образование. Годы службы 1943-1945 гг. Получил звание сержанта. Награжден Орденом Славы 3 степени, медаль "За Победу над Германией", Орденом Отечественной войны 1 степени</t>
  </si>
  <si>
    <t>https://pamyat-naroda.ru/heroes/podvig-chelovek_nagrazhdenie41876237/?backurl=%2Fheroes%2F%3Fstatic_hash%3D71a3637d10ada299ede3ba34298cb1e7v1%26last_name%3DЧеха%26first_name%3DИван%26middle_name%3DПетрович%26date_birth_from%3D1926%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t>
  </si>
  <si>
    <t>https://yadi.sk/i/fBF6EZuBacmSmA</t>
  </si>
  <si>
    <t>Шульга Григорий Борисович</t>
  </si>
  <si>
    <t>стрелковый полк-шофер</t>
  </si>
  <si>
    <t xml:space="preserve">Родился в 1927 г. в селе Большой Бейсуг Брюховецкого района Краснодарского края. Получил неполное начальное образование (7 классов). Годы службы 1944-1945 гг. Получил звание младшего сержанта. Награжден Орденом Отечественной войны 2 степени. </t>
  </si>
  <si>
    <t>https://pamyat-naroda.ru/heroes/podvig-chelovek_yubileinaya_kartoteka1524701297/?backurl=%2Fheroes%2F%3Fstatic_hash%3D71a3637d10ada299ede3ba34298cb1e7v1%26last_name%3DШульга%26first_name%3DГригорий%26middle_name%3DБорисович%26date_birth_from%3D1927%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t>
  </si>
  <si>
    <t>https://yadi.sk/i/7PTB7v5OOtpxDg</t>
  </si>
  <si>
    <t>Штефан Алексей Николаевич</t>
  </si>
  <si>
    <t>пехотная девизия -стрелок</t>
  </si>
  <si>
    <t>медаль "За Победу над Германией", "За отвагу", Орден Отечественной войны 1 степени</t>
  </si>
  <si>
    <t>Родился в 1915 г. в селе Большой Бейсуг Брюховецкого района Краснодарского края. Получил начальное образование. Годы службы 1941-1943 гг. Награжден медалями  "За Победу над Германией", "За отвагу", Орденом Отечественной войны 1 степени.</t>
  </si>
  <si>
    <t>https://pamyat-naroda.ru/heroes/podvig-chelovek_yubileinaya_kartoteka1524427826/?backurl=%2Fheroes%2F%3Fstatic_hash%3D71a3637d10ada299ede3ba34298cb1e7v1%26last_name%3DШтефан%26first_name%3DАлексей%26middle_name%3DНиколаевич%26date_birth_from%3D1915%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t>
  </si>
  <si>
    <t>https://yadi.sk/i/YgI_Q_SHm42y0g</t>
  </si>
  <si>
    <t>Шендрик Гавриил Маркович</t>
  </si>
  <si>
    <t>стрелковое подразделение</t>
  </si>
  <si>
    <t>Орден Отечественной войны 1 степени</t>
  </si>
  <si>
    <t>Родился в 1914 г. в селе Большой Бейсуг Брюховецкого района Краснодарского края. Получил начальное образование. Годы службы 1941-1942 гг. Получил звание младшего сержанта. Награжден Орденом Отечественной войны 1 степени .</t>
  </si>
  <si>
    <t>https://pamyat-naroda.ru/heroes/podvig-chelovek_yubileinaya_kartoteka1522798537/?backurl=%2Fheroes%2F%3Fstatic_hash%3D71a3637d10ada299ede3ba34298cb1e7v1%26last_name%3DШендрик%26first_name%3DГавриил%26middle_name%3DМаркович%26date_birth_from%3D1914%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t>
  </si>
  <si>
    <t>Белорусский фронт-страший авиамеханик</t>
  </si>
  <si>
    <t>медаль "За Победу над Германией", Орден Красной Звезды, Орден Отечественной войны 2 степени</t>
  </si>
  <si>
    <t>Родился в 1918 г. в селе Большой Бейсуг Брюховецкого района Краснодарского края. Получил средне-техническое образование. Годы службы 1942-1945 гг. Получил звание лейтенанта. Награжден медалью "За Победу над Германией", Орден Красной Звезды, Орденом Отечественной войны 2 степени</t>
  </si>
  <si>
    <t>https://pamyat-naroda.ru/heroes/person-hero83468885/?backurl=%2Fheroes%2F%3Fstatic_hash%3D71a3637d10ada299ede3ba34298cb1e7v1%26last_name%3DЩербина%26first_name%3DВасилий%26middle_name%3DЛогвинович%26date_birth_from%3D1918%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search_view_id=smperson_doroga2226094</t>
  </si>
  <si>
    <t>https://yadi.sk/i/mS-YmzyJkFy2og</t>
  </si>
  <si>
    <t>Яценко Георгий Дмитриевич</t>
  </si>
  <si>
    <t>зенитно-арт. полк</t>
  </si>
  <si>
    <t xml:space="preserve">медаль "За Победу над Германией", Орден Отечественной войны 1 степени, медаль "За отвагу", Орден Славы 3 степени </t>
  </si>
  <si>
    <t xml:space="preserve">Родился в 1909 г. в селе Большой Бейсуг Брюховецкого района Краснодарского края. Получил неполное начальное образование (2 класса). Годы службы 1944-1945 гг. Награжден медалью "За Победу над Германией", Орденом Отечественной войны 1 степени, медалью "За отвагу", Орденом Славы 3 степени </t>
  </si>
  <si>
    <t>https://pamyat-naroda.ru/heroes/podvig-chelovek_kartoteka1112205970/?backurl=%2Fheroes%2F%3Fstatic_hash%3D71a3637d10ada299ede3ba34298cb1e7v1%26last_name%3DЯценко%26first_name%3DГеоргий%26middle_name%3DДмитриевич%26date_birth_from%3D1909%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search_view_id=podvigchelovek_nagrazhdenie25878368</t>
  </si>
  <si>
    <t>https://yadi.sk/i/QNnKEslw5lBjfw</t>
  </si>
  <si>
    <t>Брюховецкий РВК, Краснодарский край, Брюховецкий р-н</t>
  </si>
  <si>
    <t>Бондаренко Иван Андреевич</t>
  </si>
  <si>
    <t>санинструктор</t>
  </si>
  <si>
    <t>23.03.1911</t>
  </si>
  <si>
    <t>1899</t>
  </si>
  <si>
    <t>05.05.1912</t>
  </si>
  <si>
    <t>1895</t>
  </si>
  <si>
    <t>1921</t>
  </si>
  <si>
    <t>нет данных</t>
  </si>
  <si>
    <t>Андриенко Василий Алексеевич</t>
  </si>
  <si>
    <t>х. Суходол (с. Большой Бейсуг)</t>
  </si>
  <si>
    <t>Брюховецкий РВК</t>
  </si>
  <si>
    <t>красноармеец       стрелок</t>
  </si>
  <si>
    <t xml:space="preserve">Пропал без вести в феврале 1942 года. </t>
  </si>
  <si>
    <t>Андриенко Федор Алексеевич</t>
  </si>
  <si>
    <t>красноармеец        стрелок</t>
  </si>
  <si>
    <t>Пропал без вести в мае 1943 года.</t>
  </si>
  <si>
    <t>Бабанин Иван Константинович</t>
  </si>
  <si>
    <t>х.Большой Бейсуг</t>
  </si>
  <si>
    <t>331 истребительная авиационная львовская дивизия младший лейтенант   ст.летчик</t>
  </si>
  <si>
    <t>Время выбытия 16.11.1944 год. Пропал без вести. Место выбытия Венгрия г.Хатван</t>
  </si>
  <si>
    <t>Берюков Яков Алексеевич</t>
  </si>
  <si>
    <t>32 дорожно эксплутационный полк                 рядовой             стрелок</t>
  </si>
  <si>
    <t>Погиб в бою. Место захоронения Ростовская область, Б.Крепинский район, юговосточнее д. Калмыкова.</t>
  </si>
  <si>
    <t>Ростовская область, Б.Крепинский район, юговосточнее д. Калмыкова.</t>
  </si>
  <si>
    <t>Боровский Виктор Иосифович</t>
  </si>
  <si>
    <t>Ботенко Семен Иванович</t>
  </si>
  <si>
    <t>рядовой           стрелок</t>
  </si>
  <si>
    <t xml:space="preserve">Пропал без вести в 1943 году. </t>
  </si>
  <si>
    <t>красноармеец     санинструктор</t>
  </si>
  <si>
    <t>Пропал без вести в 1942 году.</t>
  </si>
  <si>
    <t>Бурьян Яков Алексеевич</t>
  </si>
  <si>
    <t>х. Большой Бейсуг</t>
  </si>
  <si>
    <t>красноармеец        сапер</t>
  </si>
  <si>
    <t xml:space="preserve">Пропал без вести в июне 1943 года. </t>
  </si>
  <si>
    <t>Бычек Иван Григорьевич</t>
  </si>
  <si>
    <t>с. Большой Бейсуг</t>
  </si>
  <si>
    <t>старшина           моряк</t>
  </si>
  <si>
    <t>Пропал без вести в 1941 году.</t>
  </si>
  <si>
    <t>Бычек Николай Григорьевич</t>
  </si>
  <si>
    <t>младший сержант    кавалерист</t>
  </si>
  <si>
    <t>Пропал без вести в 1945 году.</t>
  </si>
  <si>
    <t>Бирюков Федор Алексеевич</t>
  </si>
  <si>
    <t>солдат          кавалерист</t>
  </si>
  <si>
    <t>Пропал без вести в 1943 году.</t>
  </si>
  <si>
    <t>Бойко Василий Константинович</t>
  </si>
  <si>
    <t>красноармеец      путеец</t>
  </si>
  <si>
    <t>Пропал без вести в 1942 г.</t>
  </si>
  <si>
    <t>Вишницкий Иван Иванович</t>
  </si>
  <si>
    <t>красноармеец          стрелок</t>
  </si>
  <si>
    <t xml:space="preserve">Время выбытия апрель 1945 года. Пропал без вести. </t>
  </si>
  <si>
    <t>Власенко Федор Сергеевич</t>
  </si>
  <si>
    <t>красноармеец       стредлк</t>
  </si>
  <si>
    <t xml:space="preserve">Пропал без вести в мае 1943 года. </t>
  </si>
  <si>
    <t>Власенко Степан Анисимович</t>
  </si>
  <si>
    <t>рядовой           санитар</t>
  </si>
  <si>
    <t>По уточненным данным пропал без вести в мае 1943 года.</t>
  </si>
  <si>
    <t>Власенко Иван Анисимович</t>
  </si>
  <si>
    <t xml:space="preserve">Пропал без вести в в декабре 1943 года. Место выбытия Ивановский РВК Ворошиловградская область. </t>
  </si>
  <si>
    <t>Власенко Кондрат Дмитриевич</t>
  </si>
  <si>
    <t>1938</t>
  </si>
  <si>
    <t>По уточненным данным пропал без вести в 1939 году.</t>
  </si>
  <si>
    <t>Власенко Иван Федорович</t>
  </si>
  <si>
    <t>х. Бендеры (с. Большой Бейсуг)</t>
  </si>
  <si>
    <t>32 дорожно-эксплутационный полк                рядовой           стрелок</t>
  </si>
  <si>
    <t xml:space="preserve"> Погиб в бою. Место захоронения Ростовская область, Крепинский район, юговосточнее д. Калмыкова</t>
  </si>
  <si>
    <t>Ростовская область, Крепинский район, юговосточнее д. Калмыкова</t>
  </si>
  <si>
    <t>Войтанник Афанасий Макарович</t>
  </si>
  <si>
    <t>Гарбузов Иван Иванович</t>
  </si>
  <si>
    <t>сержант                   ст. роты</t>
  </si>
  <si>
    <t xml:space="preserve">Время выбытия март 1945 года. Погиб в бою. Место захоронения Польша, селение Пухна, братская могила. </t>
  </si>
  <si>
    <t xml:space="preserve">Польша, селение Пухна, братская могила. </t>
  </si>
  <si>
    <t>Гарбузов Иван Максимович</t>
  </si>
  <si>
    <t>младший сержант      стрелок</t>
  </si>
  <si>
    <t xml:space="preserve">Время выбытия январь 1943 года. Погиб в бою. </t>
  </si>
  <si>
    <t>Гальченко Иван Захарович</t>
  </si>
  <si>
    <t>красноармеец            стрелок</t>
  </si>
  <si>
    <t>Пропал без вести в мае 1943 года</t>
  </si>
  <si>
    <t>Гладун Яков Иванович</t>
  </si>
  <si>
    <t>старший сержант     командир отделения</t>
  </si>
  <si>
    <t xml:space="preserve">Пропал без вести в декабре 1943 года. </t>
  </si>
  <si>
    <t>Гаценко Михаил Михайлович</t>
  </si>
  <si>
    <t>Время выбытия 26.03.1943 год. Умер от ран. Место захоронения Краснодарский край, Гулькевичский район, с.Первомайское, восточный ряд, могила 11</t>
  </si>
  <si>
    <t>26.03.1943 год</t>
  </si>
  <si>
    <t>Краснодарский край, Гулькевичский район, с.Первомайское, восточный ряд, могила 11</t>
  </si>
  <si>
    <t>Горишный Василий Алексеевич</t>
  </si>
  <si>
    <t>младший лейтенант    летчик</t>
  </si>
  <si>
    <t>погиб на фронте при перегоне самолета из г. Красноярск</t>
  </si>
  <si>
    <t>Гук Александр Дмитриевич</t>
  </si>
  <si>
    <t>По уточненным сведениям пропал без вести в апреле 1943 года.</t>
  </si>
  <si>
    <t>Гученко Трифон Спиридонович</t>
  </si>
  <si>
    <t>1904</t>
  </si>
  <si>
    <t>красноармеец     стрелок</t>
  </si>
  <si>
    <t>Пропал без вести в 1942 году. По уточненным данным погиб в плену   08.01.1943 году.</t>
  </si>
  <si>
    <t>08.01.1943г.</t>
  </si>
  <si>
    <t>Гученко Тимофей Свиридович</t>
  </si>
  <si>
    <t>Сталинский РВК</t>
  </si>
  <si>
    <t>Пропал без вести в 1944 году.</t>
  </si>
  <si>
    <t>Глушков Александр Савельевич</t>
  </si>
  <si>
    <t>Глущенко Петр Александрович</t>
  </si>
  <si>
    <t xml:space="preserve"> Пропал без вести в 1943 году. </t>
  </si>
  <si>
    <t>Грищенко Иван Михайлович</t>
  </si>
  <si>
    <t>1896</t>
  </si>
  <si>
    <t>младший лейтенант    зам.ком. Роты</t>
  </si>
  <si>
    <t>Погиб на фронте. Дата выбытия февраль 1943 года. Место захоронения Орловская область, д. Маркино</t>
  </si>
  <si>
    <t>Орловская область. Д. Маркино.</t>
  </si>
  <si>
    <t>Дейнега Сергей Петрович</t>
  </si>
  <si>
    <t>рядовой         пулеметчик</t>
  </si>
  <si>
    <t>Пропал без вести в 1942 году. По уточненным данным погиб 27.07.1942 г. в г. Калач.</t>
  </si>
  <si>
    <t>27.07.1942г. г. Калач.</t>
  </si>
  <si>
    <t>г. Калач</t>
  </si>
  <si>
    <t>Дмитриев Дмитрий Лукич</t>
  </si>
  <si>
    <t>Дубина Матвей Юрьевич</t>
  </si>
  <si>
    <t>Время выбытия май 1943 года. Погиб в бою. Место захоронения г. Краснодар, Крымский район, северный округ х. Неберджаевский .</t>
  </si>
  <si>
    <t>Краснодар, Крымский район, северный округ х. Неберджаевский .</t>
  </si>
  <si>
    <t>Дьячков Павел Степанович</t>
  </si>
  <si>
    <t>341 стр. див. 618 ОСБ</t>
  </si>
  <si>
    <t>Время выбытия 21.01.1942 год. Погиб в бою. Место захоронения с. Каменка.</t>
  </si>
  <si>
    <t>21.01.1942г.</t>
  </si>
  <si>
    <t>с.Каменка</t>
  </si>
  <si>
    <t>Еременко Александр Николаевич</t>
  </si>
  <si>
    <t>Ефанов Иван Дмитриевич</t>
  </si>
  <si>
    <t xml:space="preserve">Пропал без вести по уточненным данным в 1944 году. </t>
  </si>
  <si>
    <t>Ефанов Дмитрий Терентьевич</t>
  </si>
  <si>
    <t>старший сержант       помощник командира взвода</t>
  </si>
  <si>
    <t xml:space="preserve">Время выбытия 26.06.1944 года. Погиб в бою. Место захоронения Гомельская область, 1,5 км. Вост д. Близнецы, Рогачевский р-н. </t>
  </si>
  <si>
    <t>26.06.1944г.</t>
  </si>
  <si>
    <t xml:space="preserve">Гомельская область, 1,5 км. Вост д. Близнецы, Рогачевский р-н. </t>
  </si>
  <si>
    <t>Завадский Павел Тимофеевич</t>
  </si>
  <si>
    <t>гвардии старший лейтенант            начальник связи батальона</t>
  </si>
  <si>
    <t>Время выбытия 13.01.1945 год. Погиб в бою. Место захоронения Польша, с. Вислица</t>
  </si>
  <si>
    <t>Польша, с. Вислица</t>
  </si>
  <si>
    <t>Игнатенко Яков Асентьевич</t>
  </si>
  <si>
    <t>солдат              стрелок</t>
  </si>
  <si>
    <t>Кидинов Семен Афанасьевич</t>
  </si>
  <si>
    <t xml:space="preserve">Пропал без вести в апреле 1943 года. </t>
  </si>
  <si>
    <t>Королевский Алексей Корнеевич</t>
  </si>
  <si>
    <t>с.Деркачи (с.Большой Бейсуг)</t>
  </si>
  <si>
    <t>Ворошиловградский ГВК</t>
  </si>
  <si>
    <t>рядовой        минометчик</t>
  </si>
  <si>
    <t>Крот Алексей Филиппович</t>
  </si>
  <si>
    <t>Колот Алексей Игнатович</t>
  </si>
  <si>
    <t xml:space="preserve">Пропал без вести 1945 году. </t>
  </si>
  <si>
    <t>Крикунов Гавриил Максимович</t>
  </si>
  <si>
    <t>красноармеец      сапер</t>
  </si>
  <si>
    <t>Колита Данил Семенович</t>
  </si>
  <si>
    <t>Коляда Яков Демьянович</t>
  </si>
  <si>
    <t>х.Суходол (с. Большой Бейсуг)</t>
  </si>
  <si>
    <t>красноармеец  стрелок</t>
  </si>
  <si>
    <t>Крот Ларион Филлипович</t>
  </si>
  <si>
    <t>х.Платоновский (с. Большой Бейсуг)</t>
  </si>
  <si>
    <t>Куземченко Кузьма Васильевич</t>
  </si>
  <si>
    <t>Коляда Михаил Константинович</t>
  </si>
  <si>
    <t xml:space="preserve">Пропал без вести в августе 1943 года. </t>
  </si>
  <si>
    <t>Липчанский Александр Васильевич</t>
  </si>
  <si>
    <t>Левенко Степан Ефимович</t>
  </si>
  <si>
    <t>Пропал без вести в феврале 1944 года.</t>
  </si>
  <si>
    <t>Левенко Федор Корнеевич</t>
  </si>
  <si>
    <t>красноармеец       кавалерист</t>
  </si>
  <si>
    <t>Левенко Григорий Григорьевич</t>
  </si>
  <si>
    <t>Полевой ВК</t>
  </si>
  <si>
    <t xml:space="preserve">Пропал без вести в сентябре 1943 года. </t>
  </si>
  <si>
    <t>Мирошников Афанасий Терентьевич</t>
  </si>
  <si>
    <t xml:space="preserve">Пропал без вести в июле 1943 года. </t>
  </si>
  <si>
    <t>Мищенко Георгий Антонович</t>
  </si>
  <si>
    <t>с.Большой Бейсуг</t>
  </si>
  <si>
    <t>Мухтарев Иван Петрович</t>
  </si>
  <si>
    <t>Красноармеец      пулеметчик</t>
  </si>
  <si>
    <t xml:space="preserve">По уточненным данным пропал без вести в августе 1943 года. </t>
  </si>
  <si>
    <t>Найденов Андрей Григорьевич</t>
  </si>
  <si>
    <t>Время выбытия декабрь 1941 года. Пропал без вести.</t>
  </si>
  <si>
    <t>Найденов Петр Николаевич</t>
  </si>
  <si>
    <t>Время выбытия 28.10.1941г. Пропал без вести.</t>
  </si>
  <si>
    <t>___2</t>
  </si>
  <si>
    <t>Назаренко Федор Петрович</t>
  </si>
  <si>
    <t>Нестеренко Иван Степанович</t>
  </si>
  <si>
    <t>Пропал без вез вести в июне 1943 года</t>
  </si>
  <si>
    <t>Нестеренко Николай Яковлевич</t>
  </si>
  <si>
    <t xml:space="preserve">По уточненным сведениям пропал без вести в апреле 1943 года. </t>
  </si>
  <si>
    <t>Никонец Григорий Петрович</t>
  </si>
  <si>
    <t>Погиб в бою 16.02.1943 года.</t>
  </si>
  <si>
    <t>16.02.1943г.</t>
  </si>
  <si>
    <t>Новаковский Михаил Алексеевич</t>
  </si>
  <si>
    <t>красноармеец    стрелок</t>
  </si>
  <si>
    <t>Николенко Иван Дмитриевич</t>
  </si>
  <si>
    <t>х. Платоновский (с. Большой Бейсуг)</t>
  </si>
  <si>
    <t>Время выбытия 07.11. 1943 года. Умер от ран. Место захоронения Днепропетровская область, Божедарский р-н, с. Покровка.</t>
  </si>
  <si>
    <t>Днепропетровская область, Божедарский р-н, с. Покровка.</t>
  </si>
  <si>
    <t>Овсянников Виктор Никитович</t>
  </si>
  <si>
    <t>Онищенко Иван Семенович</t>
  </si>
  <si>
    <t>Онуфриенко Петр Исаевич</t>
  </si>
  <si>
    <t>Погиб в бою 10.01.1943 году.</t>
  </si>
  <si>
    <t>10.01.1943г.</t>
  </si>
  <si>
    <t>Пайденов Иван Федорович</t>
  </si>
  <si>
    <t>Павлов Анатолий Никифорович</t>
  </si>
  <si>
    <t>Время выбытия май 1943 года. Пропал без вести.</t>
  </si>
  <si>
    <t>Павлович Борис Иванович</t>
  </si>
  <si>
    <t>1893</t>
  </si>
  <si>
    <t>Время выбытия ноябрь 1941 года.</t>
  </si>
  <si>
    <t>Паликов Николай Иванович</t>
  </si>
  <si>
    <t xml:space="preserve">По уточненным данным пропал без вести в марте 1944 года. </t>
  </si>
  <si>
    <t>Панкевич Семен Петрович</t>
  </si>
  <si>
    <t>1894</t>
  </si>
  <si>
    <t>Пропал без вести в апреле 1943 года.</t>
  </si>
  <si>
    <t>Пелих Алексей Данилович</t>
  </si>
  <si>
    <t>Время выбытия декабрь 1943 года. Пропал без вести.</t>
  </si>
  <si>
    <t>Пинченко Алексей Иванович</t>
  </si>
  <si>
    <t>Погородний Петр Федорович</t>
  </si>
  <si>
    <t>Постол Антон Макарович</t>
  </si>
  <si>
    <t>Постол Алексей Петрович</t>
  </si>
  <si>
    <t xml:space="preserve">рядовой      </t>
  </si>
  <si>
    <t xml:space="preserve">По уточненным данным пропал без вести в 1943 году. </t>
  </si>
  <si>
    <t>Постол Григорий Петрович</t>
  </si>
  <si>
    <t xml:space="preserve">По уточненным данным пропал без вести в апреле 1943 года. </t>
  </si>
  <si>
    <t>Примак Михаил Александрович</t>
  </si>
  <si>
    <t>Пропал без вести в феврале 1944 года . Место выбытия: Орджоникидзевский край, Наурский р-н, р-н Кречетово.</t>
  </si>
  <si>
    <t>Петрушов Андрей Яковлевич</t>
  </si>
  <si>
    <t>Пыль Иван Филиппович</t>
  </si>
  <si>
    <t>красноармеец         стрелок</t>
  </si>
  <si>
    <t>Время выбытия апрель 1943 года. Пропал без вести.</t>
  </si>
  <si>
    <t>Рожко Николай Иванович</t>
  </si>
  <si>
    <t>Рожко Нестер Яковлевич</t>
  </si>
  <si>
    <t>рядовой            пулеметчик</t>
  </si>
  <si>
    <t>Время выбытия 1947 год. Пропал без вести. По заключению РВК умер от ран 15.11.1945 года. Место захоронения г. Мариуполь, братская могила.</t>
  </si>
  <si>
    <t>15.11.1945г.</t>
  </si>
  <si>
    <t xml:space="preserve"> г. Мариуполь, братская могила.</t>
  </si>
  <si>
    <t>Рожков Афанасий Парфилович</t>
  </si>
  <si>
    <t>Разумовский Александр Иванович</t>
  </si>
  <si>
    <t>гвардии лейтенант механик-водитель ИСУ-152</t>
  </si>
  <si>
    <t>Погиб в бою</t>
  </si>
  <si>
    <t>Польша. Р-н м. Струмень зап.окр. Д. Павловице</t>
  </si>
  <si>
    <t>Разумовский Захар Иванович</t>
  </si>
  <si>
    <t xml:space="preserve">красноармеец        стрелок      </t>
  </si>
  <si>
    <t>Рубан Василий Еремеевич</t>
  </si>
  <si>
    <t>Савва Иван Иванович</t>
  </si>
  <si>
    <t>Савва Сергей Иванович</t>
  </si>
  <si>
    <t xml:space="preserve">Время выбыти июль 1942 года. Пропал без вести </t>
  </si>
  <si>
    <t>Сиденко Григорий Степанович</t>
  </si>
  <si>
    <t>Сиденко Николай Прокофьевич</t>
  </si>
  <si>
    <t>Время выбытия 03.01.1942 года. Погиб в бою.</t>
  </si>
  <si>
    <t>Смирнов Евгений Иванович</t>
  </si>
  <si>
    <t>34 гв. Кав. Полк, 9 гв. Казачья кав. Кубанско-Барановичская дивизия                    гв. Казак         сабельник</t>
  </si>
  <si>
    <t xml:space="preserve">Время выбытия 14.12.1944 год. Погиб в бою. Место захоронения 1,5 км. Г. Сечень, опушка леса. </t>
  </si>
  <si>
    <t>14.12.1944г.</t>
  </si>
  <si>
    <t xml:space="preserve"> 1,5 км. Г. Сечень, опушка леса. </t>
  </si>
  <si>
    <t>Солодухин Иван Ульянович</t>
  </si>
  <si>
    <t>красноармеец   стрелок</t>
  </si>
  <si>
    <t>Время выбытия в апреле 1943 года. Пропал без вести.</t>
  </si>
  <si>
    <t>Сокирко Дмитрий Алексеевич</t>
  </si>
  <si>
    <t>Сучак Андрей Артемович</t>
  </si>
  <si>
    <t xml:space="preserve">х.Платоновский </t>
  </si>
  <si>
    <t>Пропал без вести в марте 1943 года</t>
  </si>
  <si>
    <t>Титов Анатолий Васильевич</t>
  </si>
  <si>
    <t>гв. Рядовой</t>
  </si>
  <si>
    <t>Время выбытия 01.09.1943г. Пропал без вести в Харьковской области, Люботинский р-н, д.Могилы Грушки</t>
  </si>
  <si>
    <t>Тихоненко Тимофей Александрович</t>
  </si>
  <si>
    <t xml:space="preserve">гвардии старший сержант            помощник командира взвода </t>
  </si>
  <si>
    <t>Пропал без вести в агусте 1942 года. Погиб в Сталинградской области, Красноармейского района, в районе Тунгутинского лесничества.</t>
  </si>
  <si>
    <t>Сталинградская область, Красноармейский район, р-н Тунгутинского лесничества.</t>
  </si>
  <si>
    <t>Ткачев Василий Иванович</t>
  </si>
  <si>
    <t>лейтенант             командир взыода</t>
  </si>
  <si>
    <t>Время выбытия февраль 1944 года. Погиб в бою. Место захоронения Украинская ССР, Каменец-Подольская область, с. Бело- Креничье.</t>
  </si>
  <si>
    <t>Украиская ССР, Каменец-Подольская область, с. Бело-Креничье.</t>
  </si>
  <si>
    <t>Ткачев Тимофей Афанасьевич</t>
  </si>
  <si>
    <t>младший сержант      командир отделения</t>
  </si>
  <si>
    <t>Время выбытия февраль 1943 года. Погиб от ран. Место захоронения Курская область, г. Фатеж.</t>
  </si>
  <si>
    <t>Курская область, г.Фатеж.</t>
  </si>
  <si>
    <t>Ткачев Роман Яковлевич</t>
  </si>
  <si>
    <t>1985</t>
  </si>
  <si>
    <t>красноармеец             стрелок</t>
  </si>
  <si>
    <t>Ткаля Пантелей Ильич</t>
  </si>
  <si>
    <t>Красноармеец        стрелок</t>
  </si>
  <si>
    <t xml:space="preserve">Время выбытия февраль 1944 года. Погиб в бою. Место захоронения Калининская область, Ново-Сокольнический район, 400м. Южнее д. Лукино. </t>
  </si>
  <si>
    <t xml:space="preserve">Калининская область, Ново-Сокольнический район, 400м. Южнее д. Лукино. </t>
  </si>
  <si>
    <t>Трящекно Мефодий Романович</t>
  </si>
  <si>
    <t>Харченко Иван Спиридонович</t>
  </si>
  <si>
    <t>х. Деркачи (с. Большой Бейсуг)</t>
  </si>
  <si>
    <t xml:space="preserve">Пропал без вести в районе Сокаревки в агусте 1942 года. </t>
  </si>
  <si>
    <t>Церковный Иван Степанович</t>
  </si>
  <si>
    <t>Чаленко Григорий Гаврилович</t>
  </si>
  <si>
    <t xml:space="preserve">Время выбытия июль 1942 года. Пропал без вести. </t>
  </si>
  <si>
    <t>Шевченко Иван Иванович</t>
  </si>
  <si>
    <t>Гузь Иван Климович</t>
  </si>
  <si>
    <t>х. Дранный (с. Приречное)</t>
  </si>
  <si>
    <t>красноармеец       сапер</t>
  </si>
  <si>
    <t xml:space="preserve">Пропал без вести в 1941 году. </t>
  </si>
  <si>
    <t>Моисеенко Дмитрий Васильевич</t>
  </si>
  <si>
    <t xml:space="preserve">х. Дранный </t>
  </si>
  <si>
    <t>Мандригеля Федор Андреевич</t>
  </si>
  <si>
    <t>х. Дранный (с.Приречное)</t>
  </si>
  <si>
    <t>Оршец Матвей Демьянович</t>
  </si>
  <si>
    <t>красноармеец        рядовой</t>
  </si>
  <si>
    <t>Время выбытия март 1943 года. Погиб на фронте. Место захоронения г.Краснодар, кладбище могила 13 первый слева</t>
  </si>
  <si>
    <t>г.Краснодар, кладбище могила 13 первый слева</t>
  </si>
  <si>
    <t>https://yadi.sk/i/dr8rOSBV98gw-A</t>
  </si>
  <si>
    <t>Тыртышний Василий Никифорович</t>
  </si>
  <si>
    <t>х. Черепяный, Брюховецкий район</t>
  </si>
  <si>
    <t>помощник командира взвода</t>
  </si>
  <si>
    <t>медаль "За Победу над Германией", Орден Отечественной войны 2 степени</t>
  </si>
  <si>
    <t>Родился в 1911 г. в х. ЧерепянныйБрюховецкого района Краснодарского края. Получил начальное образование. Годы службы 1941-1943 гг. Получил звание старшего сержанта. Награжден медалью "За Победу над Германией". Орденом Отечественной войны 2 степени</t>
  </si>
  <si>
    <t>https://pamyat-naroda.ru/heroes/podvig-chelovek_yubileinaya_kartoteka1520210721/?backurl=%2Fheroes%2F%3Fstatic_hash%3D71a3637d10ada299ede3ba34298cb1e7v1%26last_name%3DТыртышний%26first_name%3DВасилий%26middle_name%3DНикифорович%26date_birth_from%3D1911%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t>
  </si>
  <si>
    <t>https://yadi.sk/i/n2noFqy3BjS1JQ</t>
  </si>
  <si>
    <t>Тесленко Александр Иванович</t>
  </si>
  <si>
    <t>х. Драный Брюховецкий район</t>
  </si>
  <si>
    <t>318 отделение зенитно-арт. дивизии - стрелок</t>
  </si>
  <si>
    <t>медаль "За Победу над Германией", медаль "За взятие Берлина", Орден Отечественной войны 2 степени</t>
  </si>
  <si>
    <t>Родился в 1926 году в х.Драный Брюховецкого района Краснодарского края. Получил начальное образование. Годы службы 1944-1945 гг. Награжден медалями "За взятие Берлина", "За Победу над Германией", Орденом Отечественной войны 2 степени</t>
  </si>
  <si>
    <t>https://pamyat-naroda.ru/heroes/podvig-chelovek_yubileinaya_kartoteka1520767539/?backurl=%2Fheroes%2F%3Fstatic_hash%3D71a3637d10ada299ede3ba34298cb1e7v1%26last_name%3DТесленко%26first_name%3DАлександр%26middle_name%3DИванович%26date_birth_from%3D1926%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t>
  </si>
  <si>
    <t>https://yadi.sk/i/S4e1TvDOYaFUeg</t>
  </si>
  <si>
    <t>Хозя Александра Афанасьевна</t>
  </si>
  <si>
    <t>х.ПриречныйБрюховецкий район</t>
  </si>
  <si>
    <t>1942-1948</t>
  </si>
  <si>
    <t>медсестра</t>
  </si>
  <si>
    <t>медаль "За Победу над Германией", медаль "За Победу над Японией", Орден Отечественной войны 2 степени</t>
  </si>
  <si>
    <t>Родилась в 1924 г. в х. Приречном Брюховецкого района Краснодарского края. Получила неполное среднее образование. Годы службы 1942-1948 гг. Была награждена медалями "За Победу над Германией", "За Победу над Японией", Орденом Отечественной войны 2 степени</t>
  </si>
  <si>
    <t>https://pamyat-naroda.ru/heroes/podvig-chelovek_yubileinaya_kartoteka1522012620/?backurl=%2Fheroes%2F%3Fstatic_hash%3D71a3637d10ada299ede3ba34298cb1e7v1%26last_name%3DХозя%26first_name%3DАлександра%26middle_name%3DАфанасьевна%26date_birth_from%3D1924%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t>
  </si>
  <si>
    <t>Розумовский Федор Акимович</t>
  </si>
  <si>
    <t>Пропал без вести. Время выбытия 10.03.1943г.</t>
  </si>
  <si>
    <t>Салий Лука Леонтьевич</t>
  </si>
  <si>
    <t>с.Большой Бейсуг     (х.Суходол)</t>
  </si>
  <si>
    <t>Пропал без вести. Время выбытия 12.06.1945</t>
  </si>
  <si>
    <t>Сидоров Михаил Пантелеевич</t>
  </si>
  <si>
    <t>с. Большой Бейсуг   (х.Суходол)</t>
  </si>
  <si>
    <t>красноармеец       разведчик</t>
  </si>
  <si>
    <t>Погиб в бою. Время выбытия 25.09.1943г.</t>
  </si>
  <si>
    <t>Полесская область, Комаринский р-н, с. Березки</t>
  </si>
  <si>
    <t>Ткачев Роман Александрович</t>
  </si>
  <si>
    <t>Крямткинский ВК</t>
  </si>
  <si>
    <t>красноармеец       артиллерист</t>
  </si>
  <si>
    <t>Погиб в бою.</t>
  </si>
  <si>
    <t>Краснодарский край, ст.Кргинская</t>
  </si>
  <si>
    <t>Яценко Михаил Харитонович</t>
  </si>
  <si>
    <t>Пропал без вести. Время выбытия 23.10.1943</t>
  </si>
  <si>
    <t>с. Большой Бейсуг(х.Суходол)</t>
  </si>
  <si>
    <t>Пропал без вести. Время выбытия 03.08.1942г.</t>
  </si>
  <si>
    <t>Пропал без вести. Время выбытия 03.1944г.</t>
  </si>
  <si>
    <t>Пропал без вести. Время выбытия 04.1943г.</t>
  </si>
  <si>
    <t>07.1941</t>
  </si>
  <si>
    <t>17.07.1908</t>
  </si>
  <si>
    <t xml:space="preserve">Шевель Михаил Сергеевич </t>
  </si>
  <si>
    <t>пропал безвести 00.03.1943</t>
  </si>
  <si>
    <t>брюховецкий РВК</t>
  </si>
  <si>
    <t xml:space="preserve">Яценко Андрей Кузьмич </t>
  </si>
  <si>
    <t>Краснодарский край, Брюховецкий район х. Большой Бейсуг</t>
  </si>
  <si>
    <t>Звание красногваврдеец, должность стрелок</t>
  </si>
  <si>
    <t>Родился в 1911 году х Большой Бейсуг, В 1942 призывавлся Брюховецким РВК.Звание красногваврдеец, должность стрелок Пропал безвести 00.03.1943 года</t>
  </si>
  <si>
    <t>https://pamyat-naroda.ru/heroes/person-hero99601901/?backurl=%2Fheroes%2F%3Fadv_search%3Dy%26last_name%3DЯценко%20%26first_name%3DАндрей%26middle_name%3DКузьмич%20%26date_birth_from%3D1911%26static_hash%3D174d7b7867587cfa93aba67d0bcdfb26v1%26data_vibitiya_period%3Don%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search_view_id=smperson_rvk1070293238</t>
  </si>
  <si>
    <t>https://disk.yandex.ru/i/Vr1dDzr_2XgQQw</t>
  </si>
  <si>
    <t xml:space="preserve">Шевель Федор Лаврентьевич </t>
  </si>
  <si>
    <t>Краснодарский край, Брюховецкий район х. тБольшой Бейсуг</t>
  </si>
  <si>
    <t>Звание красноармееец, должность стрелок</t>
  </si>
  <si>
    <t>03.04.1945 умер от ран место гибели 481 отд</t>
  </si>
  <si>
    <t>https://pamyat-naroda.ru/heroes/person-hero102264970/?backurl=%2Fheroes%2F%3Fadv_search%3Dy%26last_name%3DШевель%20%26first_name%3DФедор%26middle_name%3DЛаврентьевич%20%26date_birth_from%3D1914%26static_hash%3D174d7b7867587cfa93aba67d0bcdfb26v1%26data_vibitiya_period%3Don%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search_view_id=memorialchelovek_pechatnoi_knigi_pamyati410821293</t>
  </si>
  <si>
    <t>https://disk.yandex.ru/i/B9TFUswUYhv6Lg</t>
  </si>
  <si>
    <t xml:space="preserve">Чеха Георгий Макарович </t>
  </si>
  <si>
    <t>Краснодарский край, Брюховецкий район х. Деркачи</t>
  </si>
  <si>
    <t xml:space="preserve">звание красармеец должность пулеметчик </t>
  </si>
  <si>
    <t>Родился в 1910 году в х. Деркачи Брюховецкого района Краснодарскрого края . В 1941 Был призван Брюховецким РВК на воинскую службу.  Воинское звание красноармеец, должност пулеметчик. В 14.01.1943 пропал безвести.</t>
  </si>
  <si>
    <t>14.01.1943 пропал безвести</t>
  </si>
  <si>
    <t>https://pamyat-naroda.ru/heroes/person-hero101355396/?backurl=%2Fheroes%2F%3Fadv_search%3Dy%26last_name%3DЧеха%20%26first_name%3DГеоргий%26middle_name%3DМаркович%20%26date_birth_from%3D%26static_hash%3D174d7b7867587cfa93aba67d0bcdfb26v1%26data_vibitiya_period%3Don%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search_view_id=smperson_rvk1072200654</t>
  </si>
  <si>
    <t>https://disk.yandex.ru/i/YQ9R676YXUnb0w</t>
  </si>
  <si>
    <t xml:space="preserve">Черняев Иван Борисович </t>
  </si>
  <si>
    <t>Краснодарский край Брюховецкий район с. Суходольное</t>
  </si>
  <si>
    <t>звание красноармееец, должность командир отделения</t>
  </si>
  <si>
    <t>Родился в 1896 с Сухдольное Брюховецкого района, Краснодарского края. Призван Брюховецким РВК.  В в/Ч 66 счтрелковый полк, 61 стрелковаяую девизию, взвание красноармеец, должность командир отделения,  20.02.1943 погиб в бою. Место захорорнения  Краснодарский край, Северский район, ст.  Новодмитриевская</t>
  </si>
  <si>
    <t>20.02.1943 погиб в бою</t>
  </si>
  <si>
    <t>https://pamyat-naroda.ru/heroes/person-hero101353309/?backurl=%2Fheroes%2F%3Fadv_search%3Dy%26last_name%3DЧерняев%20%26first_name%3DИван%20%26middle_name%3DБорисович%20%26date_birth_from%3D1896%26static_hash%3D174d7b7867587cfa93aba67d0bcdfb26v1%26data_vibitiya_period%3Don%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search_view_id=smperson_rvk1072200635</t>
  </si>
  <si>
    <t>https://disk.yandex.ru/i/NqSUd_Q7XwFrNQ</t>
  </si>
  <si>
    <t xml:space="preserve">Ткачев Павел Михайлович  </t>
  </si>
  <si>
    <t>звание красноармеец, должность рядовой</t>
  </si>
  <si>
    <t>родился в 1899 года на х большой бейсуг Брюховецкого района.в 1941 признан Брюховецким РВК. Воинское звание красноармеец, должност рядовой. Пропал без вести 00.02.1943 года</t>
  </si>
  <si>
    <t>00.02.1943 пропал безвести</t>
  </si>
  <si>
    <t>https://pamyat-naroda.ru/heroes/person-hero123136706/?backurl=%2Fheroes%2F%3Fadv_search%3Dy%26last_name%3DТкачев%26first_name%3DПавел%26middle_name%3DМихайлович%26date_birth_from%3D1899%26static_hash%3D174d7b7867587cfa93aba67d0bcdfb26v1%26data_vibitiya_period%3Don%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search_view_id=memorialchelovek_dopolnitelnoe_donesenie7574502</t>
  </si>
  <si>
    <t>https://disk.yandex.ru/i/4zdjDbWKQDUS9g</t>
  </si>
  <si>
    <t xml:space="preserve">Терновой Федор Александрович </t>
  </si>
  <si>
    <t>Краснодарский край,Брюховецкий район, х. суходол</t>
  </si>
  <si>
    <t>звание ефрейтор, должность пулеметчик</t>
  </si>
  <si>
    <t>родился в 1926 году х. суходол.Брюховецкого района Краснодарского края. Быыо призван Брюховецким РВК. 30.04.1945 году погиб в бою.</t>
  </si>
  <si>
    <t>30.04.1945 погиб в бою</t>
  </si>
  <si>
    <t>https://disk.yandex.ru/i/vuJCp1k2z-0kDw</t>
  </si>
  <si>
    <t xml:space="preserve">Сокиркин Иван Кондратьевич </t>
  </si>
  <si>
    <t>Краснодарский край,Брюховецкий район, х. Бейсуг</t>
  </si>
  <si>
    <t>звание красноармеец, должность пулеметчик</t>
  </si>
  <si>
    <t xml:space="preserve">Родилсся в 1904 году х Бейсугское. Брюховецкий район. Был женат : жена Сокикка Праскофья Николаевна. Призван Брюховецким РВК. звание красноармеец, должность пулеметчик. 22.02.1942 года пропал безвести </t>
  </si>
  <si>
    <t>22.02.1942 пропал безвести</t>
  </si>
  <si>
    <t>https://pamyat-naroda.ru/heroes/memorial-chelovek_donesenie1314731/?backurl=%2Fheroes%2F%3Fadv_search%3Dy%26last_name%3DСокиркин%26first_name%3DИван%26middle_name%3DКондратьевич%26date_birth_from%3D1904%26static_hash%3D174d7b7867587cfa93aba67d0bcdfb26v1%26data_vibitiya_period%3Don%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t>
  </si>
  <si>
    <t>https://disk.yandex.ru/i/aOk8kojQXsZoGA</t>
  </si>
  <si>
    <t xml:space="preserve">Самодухин Иван Ульянович  </t>
  </si>
  <si>
    <t>родился 1903 в х Большой Бейсуг, Брюховецкого района, Краснодарского края, Призван Брюховецким РВК.  Звание красногваврдеец, должность стрелок. 18.11.1941 пропал безвести.</t>
  </si>
  <si>
    <t>18.11.1941 г пропал безвести</t>
  </si>
  <si>
    <t>нет  данных</t>
  </si>
  <si>
    <t>https://disk.yandex.ru/i/zs63ItuuLnQRYA</t>
  </si>
  <si>
    <t xml:space="preserve">Расчипка Петр петрович </t>
  </si>
  <si>
    <t>Краснодарский край, Брюховецкий район с. Большой Бейсуг</t>
  </si>
  <si>
    <t>Звание красногваврдеец, должность сапер</t>
  </si>
  <si>
    <t>родился в 1908 году в с Большой Бейсуг, Брюховецкого района, Краснодарского края, Призван Брюховецким РВК.  Звание красногваврдеец, должность сапер. 31.08.1944 пропал безвести.</t>
  </si>
  <si>
    <t>31.08.1944 г. пропал безвести</t>
  </si>
  <si>
    <t>https://disk.yandex.ru/i/qzGy7Jt1ehWXyg</t>
  </si>
  <si>
    <t xml:space="preserve">Придуха Алексей Никифорович </t>
  </si>
  <si>
    <t>звание сержант. Должность мех водитель</t>
  </si>
  <si>
    <t>родился в 1925 году в с Большой Бейсуг, Брюховецкого района, Краснодарского края, Призван Брюховецким РВК.в/ч 3 ТБ 23 отделеник ГВ. Танков Ельненская бригада, 48 армия.  Звание сержант, должность мех водитель. 17.01.1945 погиб в бою..</t>
  </si>
  <si>
    <t>17.01.1945 погиб в бою</t>
  </si>
  <si>
    <t>https://pamyat-naroda.ru/heroes/person-hero94890759/?backurl=%2Fheroes%2F%3Fadv_search%3Dy%26last_name%3DПридуха%26first_name%3DАлексей%26middle_name%3DНикифорович%26static_hash%3D174d7b7867587cfa93aba67d0bcdfb26v1%26data_vibitiya_period%3Don%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search_view_id=smperson_rvk1072143804</t>
  </si>
  <si>
    <t>https://disk.yandex.ru/i/CnZ8CMovFDZoLQ</t>
  </si>
  <si>
    <t xml:space="preserve">Поздняков Андрей  Никифорович </t>
  </si>
  <si>
    <t>звание красноармеец  должность лин надсмотерщик</t>
  </si>
  <si>
    <t>родился в 1903 году в х Большой Бейсуг, Брюховецкого района, Краснодарского края, Женат Жена Познякова Нина Николаевна Призван Брюховецким РВК.в/ч 218 ОКШД   Звание красноармеец, должность лин надсмотерщик 01.11.1941 пропал безвести</t>
  </si>
  <si>
    <t xml:space="preserve">01.11.1941 пропал безвести </t>
  </si>
  <si>
    <t>https://pamyat-naroda.ru/heroes/person-hero100334099/?backurl=%2Fheroes%2F%3Fstatic_hash%3D174d7b7867587cfa93aba67d0bcdfb26v1%26last_name%3DПоздняков%26first_name%3DАндрей%26middle_name%3DНикифорович%26date_birth_from%3D1903%26data_vibitiya_period%3Don%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search_view_id=smperson_rvk1072191480</t>
  </si>
  <si>
    <t>https://disk.yandex.ru/i/y9Vlhp7txkJK3w</t>
  </si>
  <si>
    <t xml:space="preserve">Плутов Иван Данилович </t>
  </si>
  <si>
    <t>1944</t>
  </si>
  <si>
    <t>звание красноармеец</t>
  </si>
  <si>
    <t>Родился в 1911 году х. Суходол Брюховецкого района, призван Брюховецким РВК в 1944 года. 169  стрелковая дивизия  556 стрелковый полк,  25.01.1945 году погиб в бою.  место захоронение.Восточная Пруссия, г. Писенхал; Восточная Пруссия, Алленштайнский окр., Ортельсбургский р-н, г. Пассенхайм, северо-западнее, 2 км; Восточная Пруссия, г. Пасенхайм, северо-западннее, 2 км</t>
  </si>
  <si>
    <t>25.01.1945 г погиб в бою</t>
  </si>
  <si>
    <t>https://pamyat-naroda.ru/heroes/person-hero104436707/?backurl=%2Fheroes%2F%3Fadv_search%3Dy%26last_name%3DПлутов%26first_name%3DИван%26middle_name%3DДанилович%26date_birth_from%3D1911%26static_hash%3D174d7b7867587cfa93aba67d0bcdfb26v1%26data_vibitiya_period%3Don%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search_view_id=memorialchelovek_pechatnoi_knigi_pamyati410578472</t>
  </si>
  <si>
    <t>https://disk.yandex.ru/i/qX0BTzR0riKPfw</t>
  </si>
  <si>
    <t xml:space="preserve">Петюренко Виктор Кондатьевич </t>
  </si>
  <si>
    <t>Самаркандский  РВК</t>
  </si>
  <si>
    <t xml:space="preserve">родился 1923 году х. Бейсуг Брюховецкого района Краснодарского края, Призван на в 05.1941 саморкад.  Звание красноармеец. Место службы п/я 15. из родственик был брат Петюренков Павел Кондратьевич  00.10.1944 пропал безвести  </t>
  </si>
  <si>
    <t xml:space="preserve">00.10.1944 году пропал безвести </t>
  </si>
  <si>
    <t>https://pamyat-naroda.ru/heroes/person-hero95909070/?backurl=%2Fheroes%2F%3Fadv_search%3Dy%26last_name%3DПетюренко%26first_name%3DВиктор%26middle_name%3DКондратьевич%20%26date_birth_from%3D1923%26static_hash%3D174d7b7867587cfa93aba67d0bcdfb26v1%26data_vibitiya_period%3Don%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search_view_id=smperson_rvk1071514710</t>
  </si>
  <si>
    <t>https://disk.yandex.ru/i/bF4rikI-nB7Vsw</t>
  </si>
  <si>
    <t xml:space="preserve">Нестеренко Василий Пантелеевич </t>
  </si>
  <si>
    <t>12.1941</t>
  </si>
  <si>
    <t xml:space="preserve">звание младший сержант, должность командир взвода </t>
  </si>
  <si>
    <t xml:space="preserve">родился 1924 году в х. Бейсуг Брюховецкого района. Признан Брюховецким РВК, звание младший сержант, должность командир взвода . Нагады Орден Отечественной войны II степени Краснодарский край, Армянский р-н, х. Качканово, севернее, 2 км, безымянная высота пропал безвести 15.01.1943 года </t>
  </si>
  <si>
    <t xml:space="preserve">15.01.1943 пропал безвести </t>
  </si>
  <si>
    <t>https://pamyat-naroda.ru/heroes/person-hero91287018/?backurl=%2Fheroes%2F%3Fadv_search%3Dy%26last_name%3DНестеренко%26first_name%3DВасилий%20%26middle_name%3DПантелеевич%20%26date_birth_from%3D1924%26static_hash%3D174d7b7867587cfa93aba67d0bcdfb26v1%26data_vibitiya_period%3Don%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search_view_id=smperson_guk1064128527</t>
  </si>
  <si>
    <t>https://disk.yandex.ru/i/GfFjY029qe6EnQ</t>
  </si>
  <si>
    <t xml:space="preserve">Куземченко Алексей Кондратьевич </t>
  </si>
  <si>
    <t>02.1940</t>
  </si>
  <si>
    <t>Звание красноармеец, должность стрелок</t>
  </si>
  <si>
    <t>Родился в 1918 году х. Большой Бейсуг, Брюховецкого  района Краснодарского края. Призван в феврале 1940 года Брюховецким РВК. Звание красноармеец, 317 стрелковая дивизия, 337АПАП должность стрелок 11.01.1944 погиб в бою. Место захоронения  Украинская ССР, Житомирская обл., Янушпольский р-н, с. Листопадовка, северо-западная окраина</t>
  </si>
  <si>
    <t>11.01.1944 погиб в бою</t>
  </si>
  <si>
    <t xml:space="preserve"> Украинская ССР, Житомирская обл., Янушпольский р-н, с. Листопадовка, северо-западная окраина</t>
  </si>
  <si>
    <t>https://pamyat-naroda.ru/heroes/person-hero123226536/?backurl=%2Fheroes%2F%3Fadv_search%3Dy%26last_name%3DКуземченко%26first_name%3DАлексей%26middle_name%3DКондратьевич%20%26date_birth_from%3D1918%26static_hash%3D174d7b7867587cfa93aba67d0bcdfb26v1%26data_vibitiya_period%3Don%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search_view_id=memorialchelovek_donesenie53244211</t>
  </si>
  <si>
    <t>https://disk.yandex.ru/i/RoAGImF2u9yotA</t>
  </si>
  <si>
    <t xml:space="preserve">Корсун Николай петрович </t>
  </si>
  <si>
    <t>родился 1906 году х. Большой Бейсуг, Брюховецкого района, Краснодарского края.Призван Брюховецким РВК Звание красноармеец, должность стрелок14.09.1944 году пропал безвести</t>
  </si>
  <si>
    <t>14.09.1944 г. пропал безвести</t>
  </si>
  <si>
    <t>https://disk.yandex.ru/i/xOEi-C0JVuecbw</t>
  </si>
  <si>
    <t xml:space="preserve">Кивало Василий Панкратович </t>
  </si>
  <si>
    <t>28.06.1941</t>
  </si>
  <si>
    <t>Звание красноармеец, должность санинструктор</t>
  </si>
  <si>
    <t>родился 1908в х большой бейсуг, Брюховецкого равйона Краснодарского края, Призван 28.06.1941 Брюховецким РВК.Звание красноармеец, должность санинструктор 18.11.1941 пропал безвести Ростовская обл., Мясниковский р-н, Красный Крым</t>
  </si>
  <si>
    <t xml:space="preserve">18.11.1941 пропал безвести </t>
  </si>
  <si>
    <t>https://pamyat-naroda.ru/heroes/person-hero99132296/?backurl=%2Fheroes%2F%3Fadv_search%3Dy%26last_name%3DКивало%26first_name%3DВасилий%26middle_name%3DПанкратович%26static_hash%3D174d7b7867587cfa93aba67d0bcdfb26v1%26data_vibitiya_period%3Don%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26date_birth_from%3D1908&amp;search_view_id=smperson_rvk1072180841</t>
  </si>
  <si>
    <t>https://disk.yandex.ru/i/5xDajIWs651UYw</t>
  </si>
  <si>
    <t xml:space="preserve">Ивашев Захар Титович </t>
  </si>
  <si>
    <t xml:space="preserve">звание ефрейтор </t>
  </si>
  <si>
    <t>родился в 1908 году х Суходол, Брюховецкий район, Краснодарский край, Призван Брюховецким РВК. Звание ефрейтор, в/ч 127 гв.артилерейская полк 59гв. Стрелковая дивизия.Погиб в бою 04.11.1944</t>
  </si>
  <si>
    <t>04.11.1944 погиб в бою</t>
  </si>
  <si>
    <t>https://pamyat-naroda.ru/heroes/person-hero48353834/?backurl=%2Fheroes%2F%3Fadv_search%3Dy%26last_name%3DИвашев%26first_name%3DЗахар%26middle_name%3DТитович%20%26date_birth_from%3D%26static_hash%3D174d7b7867587cfa93aba67d0bcdfb26v1%26data_vibitiya_period%3Don%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search_view_id=smperson_doroga484623</t>
  </si>
  <si>
    <t>https://disk.yandex.ru/i/ynX1N0-IPfVmdA</t>
  </si>
  <si>
    <t xml:space="preserve">Журавлев Василийц Степанович </t>
  </si>
  <si>
    <t>Родился 1921 года в х. Суходол Брюховцкого района Краснодарского края, призван брюховецким РВК. Звание красногваврдеец, должность стрелок14.08.1942 пропал без вести. Место выбытия :Калининская обл., Зубцовский р-н, д. Пульниково</t>
  </si>
  <si>
    <t>14.08.1942 пропал без вести</t>
  </si>
  <si>
    <t>https://pamyat-naroda.ru/heroes/person-hero47912525/?backurl=%2Fheroes%2F%3Fadv_search%3Dy%26last_name%3DЖуравлев%26first_name%3DВасилий%20%26middle_name%3DСтепанович%20%26date_birth_from%3D1921%26static_hash%3D174d7b7867587cfa93aba67d0bcdfb26v1%26data_vibitiya_period%3Don%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search_view_id=memorialchelovek_donesenie1748492</t>
  </si>
  <si>
    <t>https://disk.yandex.ru/i/jTNs8obXctYjXA</t>
  </si>
  <si>
    <t xml:space="preserve">Деркач Виктор Григорьевич </t>
  </si>
  <si>
    <t>Родился в 1921 году с Суходол Брюховецкий район, Краснодарский край, Призван Брюховецким РВК Звание красногваврдеец, должность стрелок.00.00.1942 пропал безвести.</t>
  </si>
  <si>
    <t>00.00.1942 пропал безвести.</t>
  </si>
  <si>
    <t>https://disk.yandex.ru/i/cK4QgwsYL4_1-Q</t>
  </si>
  <si>
    <t xml:space="preserve">Дейнега Сергей Петрович </t>
  </si>
  <si>
    <t>звание рядовой. Должность пулеметчик</t>
  </si>
  <si>
    <t xml:space="preserve">родился 1923 году х. Бейсуг Брюховецкого района Краснодарского края, Призван 07.1941 года  Брюховецким РВК  Звание рядовой, должность пулеметчик   00.05.1945 пропал безвести  </t>
  </si>
  <si>
    <t>00.05.1945г. Пропал безвести</t>
  </si>
  <si>
    <t>https://pamyat-naroda.ru/heroes/memorial-chelovek_dopolnitelnoe_donesenie70737269/</t>
  </si>
  <si>
    <t>https://disk.yandex.ru/i/aHNaSc2K0He07Q</t>
  </si>
  <si>
    <t xml:space="preserve">Бурьянов Василий Профорович </t>
  </si>
  <si>
    <t xml:space="preserve">Тимашевским РВК </t>
  </si>
  <si>
    <t>звание мл командир, должность помощник коменданта</t>
  </si>
  <si>
    <t xml:space="preserve">Родился 1917 году х. Большой Бейсуг, Брюховецкого района, Призван Тимашевским РВК звание мл командир, должность помощник коменданта. в/ч 60 полк охраны СЗФ.12.09.1941погиб в бою. Место гибели в р-не г. Демьянская, место захорронения обл. Ленинградская в р-не г. Демьянска. </t>
  </si>
  <si>
    <t>12.09.1941 погиб в бою</t>
  </si>
  <si>
    <t>Место гибели в р-не г. Демьянская, место захорронения обл. Ленинградская в р-не г. Демьянска.</t>
  </si>
  <si>
    <t>https://pamyat-naroda.ru/heroes/memorial-chelovek_donesenie1050260/?backurl=%2Fheroes%2F%3Fadv_search%3Dy%26last_name%3DБурьянов%20%26first_name%3DВасилий%20%26middle_name%3DПрофорович%20%26date_birth_from%3D1917%26static_hash%3D174d7b7867587cfa93aba67d0bcdfb26v1%26data_vibitiya_period%3Don%26group%3Dall%26types%3Dpamyat_commander%3Anagrady_nagrad_doc%3Anagrady_uchet_kartoteka%3Anagrady_ubilein_kartoteka%3Apdv_kart_in%3Apdv_kart_in_inostranec%3Apamyat_voenkomat%3Apotery_vpp%3Apamyat_zsp_parts%3Akld_ran%3Akld_bolezn%3Akld_polit%3Akld_upk%3Akld_vmf%3Apotery_doneseniya_o_poteryah%3Apotery_gospitali%3Apotery_utochenie_poter%3Apotery_spiski_zahoroneniy%3Apotery_voennoplen%3Apotery_iskluchenie_iz_spiskov%3Apotery_kartoteki%3Apotery_rvk_extra%3Apotery_isp_extra%3Asame_doroga%26page%3D1%26grouppersons%3D1&amp;</t>
  </si>
  <si>
    <t>https://disk.yandex.ru/i/UUIsUTv3llUrAw</t>
  </si>
  <si>
    <t xml:space="preserve">Боровский Евгений Михайлович </t>
  </si>
  <si>
    <t>06.1941</t>
  </si>
  <si>
    <t>ВК спец школа 12</t>
  </si>
  <si>
    <t>зщвание лейтенант должность летчик</t>
  </si>
  <si>
    <t>родился 1923 года хю Суходол Брюховецкого района Краснодарского края, Призван в июне 1941 году Спец школой №12. Мать Боровская Ирина Семеновна. Пропал безвести 20.01.1945</t>
  </si>
  <si>
    <t xml:space="preserve">20.01.1945пропал без вести </t>
  </si>
  <si>
    <t>https://pamyat-naroda.ru/heroes/person-hero92143513/?backurl=%2Fheroes%2F%3Fadv_search%3Dy%26last_name%3DБоровский%20%26first_name%3DЕвгений%20%26middle_name%3DМихайлович%20%26date_birth_from%3D1923%26static_hash%3D81dcd661db9671a49687fa1726828492v3%26data_vibitiya_period%3Don%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amp;search_view_id=smperson_guk1066415380</t>
  </si>
  <si>
    <t>https://disk.yandex.ru/i/uVjkXyfexyUs7Q</t>
  </si>
  <si>
    <t xml:space="preserve">Борисенко Петр Иванович </t>
  </si>
  <si>
    <t>родился 1922 года в х. Большой Бейсуг, Брюховецкого района, Краснодарского края Мать Борисенко Мария Ильинична.. Призвался Брюховецким РВК. В/ч 537. Пропал безвести 00.</t>
  </si>
  <si>
    <t>00.04.1942 г. пропал бензвести</t>
  </si>
  <si>
    <t>https://pamyat-naroda.ru/heroes/person-hero123196887/?backurl=%2Fheroes%2F%3Fadv_search%3Dy%26last_name%3DБорисенко%26first_name%3DПетр%26middle_name%3DИванович%20%26date_birth_from%3D1922%26static_hash%3D81dcd661db9671a49687fa1726828492v3%26data_vibitiya_period%3Don%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amp;search_view_id=memorialchelovek_donesenie54985139</t>
  </si>
  <si>
    <t>https://disk.yandex.ru/i/0ZBBLUGdh9G-iw</t>
  </si>
  <si>
    <t xml:space="preserve">Тарнакин Алексей Андреевич </t>
  </si>
  <si>
    <t>к-з "Пятилетка 4 года" х. Черниговский</t>
  </si>
  <si>
    <t>Архангельский РВК , Воронежская область. Архангельский район</t>
  </si>
  <si>
    <t>звание Красноармеец , должность</t>
  </si>
  <si>
    <t>https://pamyat-naroda.ru/heroes/podvig-chelovek_nagrazhdenie80149266/?static_hash=74b7b3b06fc7050d60c33536886d10abv3</t>
  </si>
  <si>
    <t>родился  в 1901 году к-з "Пятилетка 4 года" х. Черниговский Призван Архангельским РВК. Звание красноармеец. 25 отделение пулеметский артериильский батальен. 06.08.1946 медаль за "боевые заслуги"</t>
  </si>
  <si>
    <t>https://pamyat-naroda.ru/heroes/person-hero7178780/?backurl=%2Fheroes%2F%3Fadv_search%3Dy%26last_name%3DТарнакин%26first_name%3DАлексей%26middle_name%3DАндреевич%26date_birth_from%3D1901%26static_hash%3D74b7b3b06fc7050d60c33536886d10abv3%26data_vibitiya_period%3Don%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amp;search_view_id=podvigchelovek_nagrazhdenie80149266</t>
  </si>
  <si>
    <t>Мозолевский Константин Артемович</t>
  </si>
  <si>
    <t xml:space="preserve">Величко Степан Ефимович </t>
  </si>
  <si>
    <t>15.05.1943</t>
  </si>
  <si>
    <t xml:space="preserve">звание красноармеец , </t>
  </si>
  <si>
    <t xml:space="preserve">Родился 1894 году х.Сухдол Брюховецкого района. Проживал к-з "Пятилетка 4 года" х. Черниговский15.05.1943 года призван Брюховецким РВК. Звание красноармеец. в/ч 694. Прибыл в в/ч 08.10.1943 выбыл 12.11.1943года </t>
  </si>
  <si>
    <t>https://pamyat-naroda.ru/heroes/isp-chelovek_spisok6416702/?backurl=%2Fheroes%2F%3Fadv_search%3Dy%26last_name%3DВеличко%26first_name%3DСтепан%26middle_name%3DЕфимович%26date_birth_from%3D1894%26static_hash%3D74b7b3b06fc7050d60c33536886d10abv3%26data_vibitiya_period%3Don%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amp;</t>
  </si>
  <si>
    <t xml:space="preserve">Ткаля Илья Никорович </t>
  </si>
  <si>
    <t>01.02.1893</t>
  </si>
  <si>
    <t xml:space="preserve">звание </t>
  </si>
  <si>
    <t>Родился 01.02.1893 году в к-з "Пятилетка 4 года" х. Черниговский</t>
  </si>
  <si>
    <t xml:space="preserve">Гладун Павел Иванович </t>
  </si>
  <si>
    <t>15.07.1915</t>
  </si>
  <si>
    <t>09.08.1941</t>
  </si>
  <si>
    <t>звание мл сержант</t>
  </si>
  <si>
    <t>Медаль «За боевые заслуги»
Приказ подразделения
№: 35/н от: 09.09.1944
Издан: ВС 1 Украинского фронта</t>
  </si>
  <si>
    <t>Родился 15.07.1915 года к-з "Пятилетка 4 года" х. Черниговский069.08.1941 призван Брюхрвецким РВК. Звание мл. Сержант. Воинская часть 94 орвб 1 УкрФ, Дата подвига 01.05.1944-30.06.1944г.Медаль «За боевые заслуги»
Приказ подразделения
№: 35/н от: 09.09.1944
Издан: ВС 1 Украинского фронта</t>
  </si>
  <si>
    <t>https://pamyat-naroda.ru/heroes/person-hero6630227/?backurl=%2Fheroes%2F%3Fstatic_hash%3D74b7b3b06fc7050d60c33536886d10abv3%26last_name%3DГладун%26first_name%3DПавел%26middle_name%3DИванович%26date_birth_from%3D1915%26data_vibitiya_period%3Don%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amp;search_view_id=podvigchelovek_nagrazhdenie36450951</t>
  </si>
  <si>
    <t xml:space="preserve">Гладун Иван Иванович </t>
  </si>
  <si>
    <t>10.03.1913 г</t>
  </si>
  <si>
    <t xml:space="preserve">Салий Михаил Лаврентьевич </t>
  </si>
  <si>
    <t>Родился В 1915 к-з "Пятилетка 4 года" х. Черниговский</t>
  </si>
  <si>
    <t xml:space="preserve">Салий Иван Лаврентьевич </t>
  </si>
  <si>
    <t>Родился 1916 году к-з "Пятилетка 4 года" х. Черниговский</t>
  </si>
  <si>
    <t xml:space="preserve">данных  нет </t>
  </si>
  <si>
    <t xml:space="preserve">Лупырев Семен Иванович </t>
  </si>
  <si>
    <t>Родился 1899 к-з "Пятилетка 4 года" х. Черниговский в 1941 погиб пох №3201</t>
  </si>
  <si>
    <t xml:space="preserve">Лупырев Лек Семенович </t>
  </si>
  <si>
    <t>08.02.1927</t>
  </si>
  <si>
    <t>родился 08.02.1927 годук-з "Пятилетка 4 года" х. Черниговский      погиб 1944году</t>
  </si>
  <si>
    <t xml:space="preserve">Баранник Андрей Николаевич </t>
  </si>
  <si>
    <t xml:space="preserve">звание красноармеец  </t>
  </si>
  <si>
    <t>Родился 17.07.1908 году к-з "Пятилетка 4 года" х. Черниговский звание красноармеец. 63 ЗПС Время выбытия из воинской части Между 29.03.1942 и 13.11.1942</t>
  </si>
  <si>
    <t>https://pamyat-naroda.ru/heroes/memorial-chelovek_vpp1991814244/?backurl=%2Fheroes%2F%3Fadv_search%3Dy%26last_name%3DБаранник%20%26first_name%3DАндрей%26middle_name%3DНиколаевич%26date_birth_from%3D1908%26static_hash%3D74b7b3b06fc7050d60c33536886d10abv3%26data_vibitiya_period%3Don%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amp;</t>
  </si>
  <si>
    <t xml:space="preserve">Герасимов Леонтий  Леонтьевич </t>
  </si>
  <si>
    <t>02.03.1889</t>
  </si>
  <si>
    <t>Родился 02.03.1889 году к-з "Пятилетка 4 года" х. Черниговский</t>
  </si>
  <si>
    <t xml:space="preserve">Скиба Анатолий Ефимович </t>
  </si>
  <si>
    <t>Родился в 1912 году  к-з "Пятилетка 4 года" х. Черниговский Погиб В 1943 году</t>
  </si>
  <si>
    <t xml:space="preserve">Яцун Иван антонович </t>
  </si>
  <si>
    <t>17.10.1889</t>
  </si>
  <si>
    <t>родился 17.10.1889 году к-з "Пятилетка 4 года" х. Черниговский</t>
  </si>
  <si>
    <t xml:space="preserve">Золоторе Степен Васильевич </t>
  </si>
  <si>
    <t>02.06.1898</t>
  </si>
  <si>
    <t>Родился 02.06.1898 году к-з "Пятилетка 4 года" х. Черниговский 1941 году призван брюховецким рвк .05.1943 пропал безвести.Последнее место службы 346 сп 2 рота</t>
  </si>
  <si>
    <t xml:space="preserve">05.1943 пропал безвести </t>
  </si>
  <si>
    <t xml:space="preserve">Гоноз Федор Иванович </t>
  </si>
  <si>
    <t>05.071904</t>
  </si>
  <si>
    <t xml:space="preserve">воинское звание  ст. сержант. Сержант </t>
  </si>
  <si>
    <t xml:space="preserve"> Орден Красной Звезды
Медаль «За отвагу»https://pamyat-naroda.ru/heroes/podvig-chelovek_nagrazhdenie33879773/?static_hash=74b7b3b06fc7050d60c33536886d10abv3</t>
  </si>
  <si>
    <t>родился 05.07.1904 году к-з "Пятилетка 4 года" х. Черниговский в 1941 призван брюховецким РВК 07.1941-1944  199 стрелковая дивизия
540 амп
540 аминп 49 А 2 БелФ Награды Орден Красной Звезды
Медаль «За отвагу» Восточная Пруссия, Фридрихгаф р-н, д. Вилламовен, центр, кладбище; Германия, Восточная Пруссия, п. Фридрихсберг</t>
  </si>
  <si>
    <t>https://pamyat-naroda.ru/heroes/person-hero107611663/?backurl=%2Fheroes%2F%3Fadv_search%3Dy%26last_name%3Dгоноз%26first_name%3Dфедор%20%26middle_name%3Dиванович%20%26static_hash%3D74b7b3b06fc7050d60c33536886d10abv3%26data_vibitiya_period%3Don%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26data_i_mesto_priziva%3Dбрюховецкий%20рвк%26date_birth_from%3D1904&amp;search_view_id=smperson_rvk1072152277</t>
  </si>
  <si>
    <t xml:space="preserve">Салий Федор Леонтьевич </t>
  </si>
  <si>
    <t>19.06.1914</t>
  </si>
  <si>
    <t>Родился 19.06.1914 году к-з "Пятилетка 4 года" х. Черниговский</t>
  </si>
  <si>
    <t xml:space="preserve">Салий Засым Леонтьевич </t>
  </si>
  <si>
    <t>07.04.1900</t>
  </si>
  <si>
    <t xml:space="preserve">к-з "Пятилетка 4 года" х. ЧерниговскийБрюховецкий район </t>
  </si>
  <si>
    <t>https://pamyat-naroda.ru/heroes/podvig-nagrada_kartoteka1001766314/?static_hash=74b7b3b06fc7050d60c33536886d10abv3</t>
  </si>
  <si>
    <t>Родился 07.04.1900 году к-з "Пятилетка 4 года" х. ЧерниговскийВоинское звание рядовой Медаль «За боевые заслуги»</t>
  </si>
  <si>
    <t>https://pamyat-naroda.ru/heroes/person-hero79514428/</t>
  </si>
  <si>
    <t xml:space="preserve">Ус Иван Иванович </t>
  </si>
  <si>
    <t>Родился 1914 году к-з "Пятилетка 4 года" х. Черниговский</t>
  </si>
  <si>
    <t xml:space="preserve">Брагин Гавриил Минович </t>
  </si>
  <si>
    <t>Родился 1909 году к-з "Пятилетка 4 года" х. Черниговский</t>
  </si>
  <si>
    <t xml:space="preserve">Нор Яков Карпович </t>
  </si>
  <si>
    <t>13.10.1905</t>
  </si>
  <si>
    <t>воинское звание красноармеец</t>
  </si>
  <si>
    <t>Родился 13.10.1905 года к-з "Пятилетка 4 года" х. Черниговский Брюховецкий район  Краснодарский край .В 1941 Призван Брюховецким РВК. воинское звание красноармеец пропан безвести в 05.1943 года</t>
  </si>
  <si>
    <t xml:space="preserve"> пропан безвести в 05.1943 года</t>
  </si>
  <si>
    <t>https://pamyat-naroda.ru/heroes/person-hero94200138/?backurl=%2Fheroes%2F%3Fstatic_hash%3Dbbe521ba507e32fc212cf8377d2ea484v1%26last_name%3Dнор%26first_name%3Dяков%26middle_name%3Dкарпович%26data_vibitiya_period%3Don%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amp;search_view_id=memorialchelovek_dopolnitelnoe_donesenie62220957</t>
  </si>
  <si>
    <t xml:space="preserve">Нор Афанасий (Павел) Карпович </t>
  </si>
  <si>
    <t>01.09.1925</t>
  </si>
  <si>
    <t xml:space="preserve">родился 01.09.1925 года к-з "Пятилетка 4 года" х. Черниговский В 1943 призван </t>
  </si>
  <si>
    <t xml:space="preserve">Кривошей Филипп Филипович </t>
  </si>
  <si>
    <t>15.01.1904</t>
  </si>
  <si>
    <t>воинское звание Красноармеец</t>
  </si>
  <si>
    <t xml:space="preserve">Родился 15.01.1904 годук-з "Пятилетка 4 года" х. Черниговский призван в 1941 Брюховецким РВК  красноармеец Воинская часть 193 пластунский стрелковый полк 9 пластунской стрелковой дивизии
691 стрелковый полк 383 стрелковой дивизии даты подвига 12.01.1945-19.03.1945Медаль «За отвагу» (2)
Медаль «За отвагу»
Орден Славы III степени </t>
  </si>
  <si>
    <t>https://pamyat-naroda.ru/heroes/person-hero41304144/?backurl=%2Fheroes%2F%3Fadv_search%3Dy%26last_name%3DКривошей%26first_name%3DФилипп%26middle_name%3DФилиппович%26date_birth_from%3D1904%26static_hash%3Dbbe521ba507e32fc212cf8377d2ea484v1%26data_vibitiya_period%3Don%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amp;search_view_id=podvigchelovek_nagrazhdenie35396474</t>
  </si>
  <si>
    <t xml:space="preserve">Кривошей Николай  Филипович </t>
  </si>
  <si>
    <t>18.05.1927</t>
  </si>
  <si>
    <t>Родился 18.05.1927 года к-з "Пятилетка 4 года" х. Черниговский</t>
  </si>
  <si>
    <t xml:space="preserve">Баранов Яков Петрович </t>
  </si>
  <si>
    <t>05.11.1924</t>
  </si>
  <si>
    <t>Родился 05.11.1924 года  к-з "Пятилетка 4 года" х. Черниговский</t>
  </si>
  <si>
    <t xml:space="preserve">Блазомирский Владимир Кондратьевич  </t>
  </si>
  <si>
    <t>26.09.1914</t>
  </si>
  <si>
    <t>23.06.1943</t>
  </si>
  <si>
    <t>воинское звание старший сержант</t>
  </si>
  <si>
    <t>https://pamyat-naroda.ru/heroes/podvig-chelovek_nagrazhdenie44057442/?static_hash=285834c6413a7f9da0fb1499bd5bb553v2</t>
  </si>
  <si>
    <t>Родился 26.09.1914 годуДагестанская АССР, Хасавюртовский р-н, г. Хасавюрт. проживал   в к-з "Пятилетка 4 года" х. Черниговский. 26.06.1943 призван Брюховецким РВК. 595 отдельный автотранспортный батальон. Воинское звание старший сержант. Медаль за боевые заслуги.</t>
  </si>
  <si>
    <t>https://pamyat-naroda.ru/heroes/person-hero78866308/?backurl=%2Fheroes%2F%3Fadv_search%3Dy%26last_name%3DБлазомирский%20%26first_name%3DВладимир%20%26middle_name%3DКондратьевич%20%26date_birth_from%3D%26static_hash%3D285834c6413a7f9da0fb1499bd5bb553v2%26data_vibitiya_period%3Don%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amp;search_view_id=podvigchelovek_nagrazhdenie44057442</t>
  </si>
  <si>
    <t xml:space="preserve">Заватский  Павел Тимофеевич </t>
  </si>
  <si>
    <t>Краснодарский край, Брюховецкий р-н, Суходол</t>
  </si>
  <si>
    <t>лейтенант; ст. лейтенант; гв. ст. лейтенант</t>
  </si>
  <si>
    <t>https://pamyat-naroda.ru/heroes/podvig-chelovek_nagrazhdenie41803513/?static_hash=285834c6413a7f9da0fb1499bd5bb553v2</t>
  </si>
  <si>
    <t>Родился в 1907 году Краснодарский край, Брюховецкий р-н, Суходол. Проживал к-з "Пятилетка 4 года" х. Черниговский. В 1929 призван брюховецким рвк, краснодарского края . 167 танковая бригада
14 гвардейская танковая бригадалейтенант; ст. лейтенант; гв. ст. лейтенант имеет медаль за отвагу  дата подвига 08.08.1944-26.08.1944. Место захорронения Польша, Келецкое воев., пов. Келецкий, с. Вислица.</t>
  </si>
  <si>
    <t>https://pamyat-naroda.ru/heroes/person-hero91896002/?backurl=%2Fheroes%2F%3Fadv_search%3Dy%26last_name%3DЗаватский%26first_name%3DПавел%26middle_name%3DТимофеевич%26date_birth_from%3D%26static_hash%3D285834c6413a7f9da0fb1499bd5bb553v2%26data_vibitiya_period%3Don%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amp;search_view_id=smperson_guk1065879131</t>
  </si>
  <si>
    <t xml:space="preserve">Яценко Павел Антонович </t>
  </si>
  <si>
    <t>24.12.1905</t>
  </si>
  <si>
    <t>08.02.1943</t>
  </si>
  <si>
    <t>брюховецким рвк</t>
  </si>
  <si>
    <t xml:space="preserve">Родился 24.12.1905 года в х. Суходол Брюховецкого района, Краснодарского края, 08.02.1943 призван Брюховецким РВК. Воинское звание крассноармеец, рядовой. 236 стрелковая дивизия
509 стрелковый полк 236 стрелковой дивизии
694 стрелковый полк 383 стрелковой дивизии.03.03.1944 года убит .  место захоронения Украинская ССР, Днепропетровская обл., Криворожский р-н, бал. Тамошевка, западнее, 800 м, курган +1,5, южнее, 100 м; Украинская ССР, Днепропетровская обл., Криворожский р-н --&gt;
</t>
  </si>
  <si>
    <t>https://pamyat-naroda.ru/heroes/person-hero99603311/?backurl=%2Fheroes%2F%3Fadv_search%3Dy%26last_name%3DЯценко%26first_name%3DПавел%26middle_name%3DАнтонович%26date_birth_from%3D%26static_hash%3D285834c6413a7f9da0fb1499bd5bb553v2%26data_vibitiya_period%3Don%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amp;search_view_id=smperson_rvk1070293247</t>
  </si>
  <si>
    <t xml:space="preserve">Клименко Иван григорьевич </t>
  </si>
  <si>
    <t>24.12.1924</t>
  </si>
  <si>
    <t>Родился 24.12.1924 году к-з "Пятилетка 4 года" х. Черниговский</t>
  </si>
  <si>
    <t xml:space="preserve">Глебов Иван Иванович </t>
  </si>
  <si>
    <t xml:space="preserve">14.05.1909 </t>
  </si>
  <si>
    <t>03.07.1941</t>
  </si>
  <si>
    <t>воинское звание мл. сержант.</t>
  </si>
  <si>
    <t>родился 14.05.1909 года х. суходол брюховецкого района краснодарского края. Призван брюховецким рвк 03.07.1941 года. Воинское звание мл сержант. Последнее место службы 476 пушечный артилерейский полк.. 26 .05.1942 попал в плен. Был освабожден</t>
  </si>
  <si>
    <t>https://pamyat-naroda.ru/heroes/memorial-chelovek_dopolnitelnoe_donesenie65411221/?backurl=%2Fheroes%2F%3Fadv_search%3Dy%26last_name%3DГлебов%26first_name%3DИван%26middle_name%3DИванович%26static_hash%3D285834c6413a7f9da0fb1499bd5bb553v2%26data_vibitiya_period%3Don%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26date_birth_from%3D14.05.1909&amp;</t>
  </si>
  <si>
    <t xml:space="preserve">Ворошилов Сергей Иванович </t>
  </si>
  <si>
    <t>02.02.1917</t>
  </si>
  <si>
    <t>Родился 02.02.1917 года к-з "Пятилетка 4 года" х. Черниговский</t>
  </si>
  <si>
    <t xml:space="preserve">Яценко Николай Антонович </t>
  </si>
  <si>
    <t>02.05.1915</t>
  </si>
  <si>
    <t>к-з "Пятилетка 4 года" х. Черниговский: Краснодарский край, Выселковский р-н, х. Незайман</t>
  </si>
  <si>
    <t>Родился 02.05.1915 года  к-з "Пятилетка 4 года" х. Черниговский: Краснодарский край, Выселковский р-н, х. Незайман Призван Брюховецким РВК. Военно пересыльный пункт 46 зсп 15 зсбр Погиб в 1941 году.</t>
  </si>
  <si>
    <t>https://pamyat-naroda.ru/heroes/memorial-chelovek_vpp1984959102/?backurl=%2Fheroes%2F%3Fadv_search%3Dy%26last_name%3DЯценко%26first_name%3DНиколай%26middle_name%3DАнтонович%26static_hash%3D26aaac97c2fa640ffa6a5e683084ba59v2%26data_vibitiya_period%3Don%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26date_birth_from%3D02.05.1915%26data_i_mesto_priziva%3DБрюховецкий%20рвк&amp;</t>
  </si>
  <si>
    <t xml:space="preserve">Заря Павел Леонтьевич </t>
  </si>
  <si>
    <t xml:space="preserve">к-з "Пятилетка 4 года" х. Черниговский: </t>
  </si>
  <si>
    <t>брюховецкий рвк</t>
  </si>
  <si>
    <t>родился 1902 году к-з "Пятилетка 4 года" х. Черниговский: Призван Брюховецким РВК. Погиб в 1941 году</t>
  </si>
  <si>
    <t xml:space="preserve">Беловололв Михаил Алексеевич </t>
  </si>
  <si>
    <t>10.06.1912-1910</t>
  </si>
  <si>
    <t xml:space="preserve"> Краснодарский край, Брюховецкий р-н, Суходольский с/с к-з "Пятилетка 4 года" х. Черниговский: </t>
  </si>
  <si>
    <t>родился в 10.06.1912 (1910) Краснодарский край, Брюховецкий район, Суходольский с/с. Воинское звание красноармеец, рядовой,  293 стрелковая дивизия
193 гвардейский стрелковый полк 66 гвардейской стрелковой дивизии. Место выбытия Курская обл., Солнцевский р-н, д. Ивановка --&gt;
22.01.1942 пропал безвести</t>
  </si>
  <si>
    <t>https://pamyat-naroda.ru/heroes/person-hero39253581/?backurl=%2Fheroes%2F%3Fadv_search%3Dy%26last_name%3Dбеловолов%20%26first_name%3Dмихаил%26middle_name%3Dалексеевич%20%26static_hash%3D26aaac97c2fa640ffa6a5e683084ba59v2%26data_vibitiya_period%3Don%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amp;search_view_id=memorialchelovek_donesenie50606893</t>
  </si>
  <si>
    <t xml:space="preserve">Фыдына Иван Степанович </t>
  </si>
  <si>
    <t>02.06.1923</t>
  </si>
  <si>
    <t xml:space="preserve">брюховецкий рвк </t>
  </si>
  <si>
    <t xml:space="preserve">Родился 02.06.1923 года к-з "Пятилетка 4 года" х. Черниговский: </t>
  </si>
  <si>
    <t>14.09.1905</t>
  </si>
  <si>
    <t xml:space="preserve">к-з "Пятилетка 4 года" х. Черниговский:Краснодарский край, Брюховецкий р-н, ст. Переяславская </t>
  </si>
  <si>
    <t>Красноармеец, сержант</t>
  </si>
  <si>
    <t>https://pamyat-naroda.ru/heroes/podvig-chelovek_nagrazhdenie27138657/?static_hash=26aaac97c2fa640ffa6a5e683084ba59v2</t>
  </si>
  <si>
    <t>Родился в 14.09.1905 года. Краснодарский край Брюховецкий район, ст. переясловская. Проживал к-з "Пятилетка 4 года" х. Черниговский   В 1941 призван Брюховецким РВК, Воинское зваение краснооармеец, с ержант.  986 артиллерийский полк 321 стрелковой дивизии
986 артиллерийский полк
137 стрелковая бригада
120 отдельный минометный дивизион Награды Медаль «За отвагу»
Медаль «За победу над Германией в Великой Отечественной войне 1941–1945 гг.» (2)14.12.1942 госпиталь 1890</t>
  </si>
  <si>
    <t>https://pamyat-naroda.ru/heroes/person-hero44582223/?backurl=%2Fheroes%2F%3Fadv_search%3Dy%26last_name%3DШевель%26first_name%3DМихаил%26middle_name%3DСергеевич%26date_birth_from%3D%26static_hash%3D26aaac97c2fa640ffa6a5e683084ba59v2%26data_vibitiya_period%3Don%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amp;search_view_id=podvigchelovek_nagrazhdenie27138657</t>
  </si>
  <si>
    <t xml:space="preserve">Гончаров Виктор Иванович </t>
  </si>
  <si>
    <t>28.12.1927</t>
  </si>
  <si>
    <t>ваоеннослужащий</t>
  </si>
  <si>
    <t>Родилсся 28.12.1927 года к-з "Пятилетка 4 года" х. Черниговский погиб в 1944 году</t>
  </si>
  <si>
    <t xml:space="preserve">Поминов Иван Иванович </t>
  </si>
  <si>
    <t>02.10.1892</t>
  </si>
  <si>
    <t>Родился 02.10.1892 в к-з "Пятилетка 4 года" х. Черниговский</t>
  </si>
  <si>
    <t xml:space="preserve">Ульянов Иван Григорьевич </t>
  </si>
  <si>
    <t>25.01.1924</t>
  </si>
  <si>
    <t>родился 25.01.1924 года к-з "Пятилетка 4 года" х. Черниговский в 1942 был призван</t>
  </si>
  <si>
    <t xml:space="preserve">Поминов Николай Иванович </t>
  </si>
  <si>
    <t>27.11.1927</t>
  </si>
  <si>
    <t>Родился 27.11.1927 года с Большой Бейсуг Брюховецкого района Краснодарского края. к-з "Пятилетка 4 года" х. Черниговский. В 1943 был призван. Награды :Орден Отечественной войны II степени</t>
  </si>
  <si>
    <t>https://pamyat-naroda.ru/heroes/person-hero97875608/?backurl=%2Fheroes%2F%3Fadv_search%3Dy%26last_name%3DПоминов%26first_name%3DНиколай%26middle_name%3DИванович%20%26static_hash%3D26aaac97c2fa640ffa6a5e683084ba59v2%26data_vibitiya_period%3Don%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26date_birth_from%3D27.11.1927&amp;search_view_id=smperson_rvk1072826581</t>
  </si>
  <si>
    <t xml:space="preserve">Романов Петр Андреевич </t>
  </si>
  <si>
    <t>24.12.1919</t>
  </si>
  <si>
    <t>родился 24.12.1919 году к-з "Пятилетка 4 года" х. Черниговский. Погиб в 1941 году</t>
  </si>
  <si>
    <t xml:space="preserve">Романов Василий Андреевич </t>
  </si>
  <si>
    <t>15.05.1926</t>
  </si>
  <si>
    <t>12.1943</t>
  </si>
  <si>
    <t>Брюховецким рвк</t>
  </si>
  <si>
    <t>родился 15.05.1926 к-з "Пятилетка 4 года" х. Черниговский погиб Был призван в  декабре 1943. Служил в 81зсп. Красноармеец, в 03.11. 1944 году Выбыл из воинской части.</t>
  </si>
  <si>
    <t>https://pamyat-naroda.ru/heroes/person-hero9709533/?backurl=%2Fheroes%2F%3Fadv_search%3Dy%26last_name%3DРоманов%26first_name%3DВасилий%26middle_name%3DАндреевич%20%26static_hash%3D26aaac97c2fa640ffa6a5e683084ba59v2%26data_vibitiya_period%3Don%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26date_birth_from%3D1926%26data_i_mesto_priziva%3DБрюховецкий%20рвк&amp;search_view_id=memorialchelovek_vpp1994061993</t>
  </si>
  <si>
    <t xml:space="preserve">Скляр Василий Иванович </t>
  </si>
  <si>
    <t>Родился 1924 году к-з "Пятилетка 4 года" х. Черниговский</t>
  </si>
  <si>
    <t xml:space="preserve">Михайлов Константин Михайлович </t>
  </si>
  <si>
    <t>02.05.1893</t>
  </si>
  <si>
    <t>родился 02.05.1893 году к-з "Пятилетка 4 года" х. Черниговский. Военослужащий.</t>
  </si>
  <si>
    <t xml:space="preserve">Вольвач Георгий Алексеевич </t>
  </si>
  <si>
    <t xml:space="preserve">25.10.1927 </t>
  </si>
  <si>
    <t>родился 25.10.1927 года к-з "Пятилетка 4 года" х. Черниговский. Брюховецкий район, краснодарского края. Призван 1944 Брюховецким РВК, Брюховецкого района Краснодарского края. воинское звание красноармеец.  61 учебный стрелковый полк 49 учебной стрелковой дивизии.</t>
  </si>
  <si>
    <t>https://pamyat-naroda.ru/heroes/memorial-chelovek_vpp83016577/?backurl=%2Fheroes%2F%3Fadv_search%3Dy%26last_name%3DВольвач%20%26first_name%3DГеоргий%20%26middle_name%3DАлексеевич%20%26static_hash%3D26aaac97c2fa640ffa6a5e683084ba59v2%26data_vibitiya_period%3Don%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26data_i_mesto_priziva%3DБрюховецкий%20рвк%26date_birth_from%3D25.10.1927&amp;</t>
  </si>
  <si>
    <t xml:space="preserve">Михайлов Михаил  Константинович   </t>
  </si>
  <si>
    <t>17.10.1923</t>
  </si>
  <si>
    <t>Родился 17.10.1923 года к-з "Пятилетка 4 года" х. Черниговский в 1942 году призван был</t>
  </si>
  <si>
    <t xml:space="preserve">Грищенко Василий Михайлович </t>
  </si>
  <si>
    <t>29.12.1911</t>
  </si>
  <si>
    <t>Родился 29.12.1911 к-з "Пятилетка 4 года" х. Черниговский  Призван Брюховецким РВК Брюховецкого района Краснодарского края. Воинское звание мл. сержант Воинская часть 9 горно-стрелковая дивизия
193 горно-стрелковый полк 9 горно-стрелковой дивизии Место захоронения Краснодарский край, Апшеронский р-н, с. Каменка</t>
  </si>
  <si>
    <t>https://pamyat-naroda.ru/heroes/person-hero94638894/?backurl=%2Fheroes%2F%3Fadv_search%3Dy%26last_name%3DГрищенко%26first_name%3DВасилий%20%26middle_name%3DМихайлович%20%26static_hash%3D26d75e2ea0734fd328ef079c6bb26d35v2%26data_vibitiya_period%3Don%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26date_birth_from%3D1911&amp;search_view_id=smperson_rvk1072212642</t>
  </si>
  <si>
    <t xml:space="preserve">Морозов Федор Петрович </t>
  </si>
  <si>
    <t>16.03.1907</t>
  </si>
  <si>
    <t xml:space="preserve">к-з "Пятилетка 4 года" х. Черниговский х Суходол Брюховецкого района. </t>
  </si>
  <si>
    <t xml:space="preserve">Родился 16.03.1907 года Краснодарский край, Брюховецкий р-н, Суходол Воинское звание красноармеец Воинская часть 193 гвардейский стрелковый полк 66 гвардейской стрелковой дивизии 21.03.1943 умер от болезни. Место захоронения Краснодарский край, Шапсугский р-н, Уч-Дере, кладбище; Краснодарский край, Шапсугский р-н, х. Уч-Дере, кладбище --&gt;
</t>
  </si>
  <si>
    <t>https://pamyat-naroda.ru/heroes/person-hero30033720/?backurl=%2Fheroes%2F%3Fadv_search%3Dy%26last_name%3DМорозов%20%26first_name%3DФедор%26middle_name%3DПетрович%20%26static_hash%3D26d75e2ea0734fd328ef079c6bb26d35v2%26data_vibitiya_period%3Don%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26date_birth_from%3D1907&amp;search_view_id=memorialchelovek_donesenie53421824</t>
  </si>
  <si>
    <t xml:space="preserve">Яценко Никифор Николаевич </t>
  </si>
  <si>
    <t>18.06.1906</t>
  </si>
  <si>
    <t xml:space="preserve">родился 18.06.1906 году к-з "Пятилетка 4 года" х. Черниговский погиб  </t>
  </si>
  <si>
    <t xml:space="preserve">Яценко Дмитрий Никифорович </t>
  </si>
  <si>
    <t>15.05.1927</t>
  </si>
  <si>
    <t>к-з "Пятилетка 4 года" х. Черниговскийх</t>
  </si>
  <si>
    <t>Кавалерис, рядовой</t>
  </si>
  <si>
    <t>родился 15.05.1927 года к-з "Пятилетка 4 года" х. Черниговский. Призван 1944 Брюховецкий РВК, Краснодарский край, Брюховецкий р-н, Место службы: 161 кп. ВПП и ЗП</t>
  </si>
  <si>
    <t>https://pamyat-naroda.ru/heroes/memorial-chelovek_vpp12721423/?backurl=%2Fheroes%2F%3Fadv_search%3Dy%26last_name%3DЯценко%26first_name%3DДмитрий%26middle_name%3DНикифорович%20%26static_hash%3D26d75e2ea0734fd328ef079c6bb26d35v2%26data_vibitiya_period%3Don%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26date_birth_from%3D1927&amp;</t>
  </si>
  <si>
    <t xml:space="preserve">Погородний Виктор Павлович </t>
  </si>
  <si>
    <t>18.02.1925</t>
  </si>
  <si>
    <t xml:space="preserve">Брюховецкий РВК </t>
  </si>
  <si>
    <t>https://pamyat-naroda.ru/heroes/podvig-chelovek_nagrazhdenie41710121/?static_hash=f06598d84f6015e7506fef679a3d6d2av2</t>
  </si>
  <si>
    <t xml:space="preserve">.Родился 1926; __.__.1925 Место рождения Краснодарский край, Брюховецкий р-н Место призыва Брюховецкий РВК, Краснодарский край, Брюховецкий р-н Воинское звание гв. казак Воинская часть 34 гвардейский кавалерийский полк 9 гвардейской кавалерийской дивизии Награды Медаль «За боевые заслуги» (2)
Медаль «За отвагу»Родился 18.02.1925 года 1925
Место рождения: Краснодарский край, Брюховецкий р-н, х. Суходоя
Наименование награды: Орден Отечественной войны II степени
</t>
  </si>
  <si>
    <t>https://pamyat-naroda.ru/heroes/person-hero41872111/?backurl=%2Fheroes%2F%3Fadv_search%3Dy%26last_name%3DПогородний%26first_name%3DВиктор%20%26middle_name%3DПавлович%20%20%26static_hash%3D26d75e2ea0734fd328ef079c6bb26d35v2%26data_vibitiya_period%3Don%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26date_birth_from%3D1925&amp;search_view_id=podvigchelovek_nagrazhdenie41710121</t>
  </si>
  <si>
    <t xml:space="preserve">Погодний Василий Павлович </t>
  </si>
  <si>
    <t xml:space="preserve">ст сержант </t>
  </si>
  <si>
    <t>https://pamyat-naroda.ru/heroes/podvig-chelovek_nagrazhdenie21368291/?static_hash=f06598d84f6015e7506fef679a3d6d2av2</t>
  </si>
  <si>
    <r>
      <t>_.</t>
    </r>
    <r>
      <rPr>
        <sz val="11"/>
        <color rgb="FF000000"/>
        <rFont val="Rockwell"/>
        <family val="1"/>
      </rPr>
      <t>1925 Место рождения Краснодарский край, Брюховецкий р-н Место призыва полевой ВК Дата призыва __.__.1943 Воинское звание ст. сержант Воинская часть 378 отдельный истребительно-противотанковый дивизион
395 отдельный саперный батальон 227 стрелковой дивизии (I)
227 стрелковая дивизия Награды Медаль «За боевые заслуги» (2)
Орден Славы III степени Место захоронения Чехословакия, Годруша</t>
    </r>
  </si>
  <si>
    <t>https://pamyat-naroda.ru/heroes/person-hero74561918/?backurl=%2Fheroes%2F%3Fadv_search%3Dy%26last_name%3DПогородний%26first_name%3DВасилий%20%26middle_name%3DПавлович%20%20%26static_hash%3D26d75e2ea0734fd328ef079c6bb26d35v2%26data_vibitiya_period%3Don%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amp;search_view_id=podvigchelovek_nagrazhdenie18189041</t>
  </si>
  <si>
    <t xml:space="preserve">Бугай Семен Степанович </t>
  </si>
  <si>
    <t>17.05.1909</t>
  </si>
  <si>
    <t xml:space="preserve">Родился 17.05.1909 года к-з "Пятилетка 4 года" х. Черниговский Призван в 1941 году </t>
  </si>
  <si>
    <t xml:space="preserve">Бугай Степан Степанович </t>
  </si>
  <si>
    <t>25.03.1905</t>
  </si>
  <si>
    <t xml:space="preserve">брюховецким рвк </t>
  </si>
  <si>
    <t>мл сержант</t>
  </si>
  <si>
    <t>https://pamyat-naroda.ru/heroes/podvig-chelovek_nagrazhdenie43041147/?static_hash=a0db490409e7f2d9421ad53e23a487dev2</t>
  </si>
  <si>
    <t xml:space="preserve">Родился 25.03.1905 (1911)к-з "Пятилетка 4 года" х. Черниговский краснодарский край, Брюховецкий р-н Место призыва Брюховецкий РВК, Краснодарский край, Брюховецкий р-н Воинское звание мл. сержант Воинская часть склад авт. имущества 1718 18 А 4 УкрФ Награды Медаль «За боевые заслуги»
Даты подвига: 01.06.1943-31.08.1943
</t>
  </si>
  <si>
    <t>https://pamyat-naroda.ru/heroes/person-hero78745123/?backurl=%2Fheroes%2F%3Fadv_search%3Dy%26last_name%3DБугай%20%26first_name%3DСтепан%26middle_name%3DСтепанович%20%26static_hash%3D26d75e2ea0734fd328ef079c6bb26d35v2%26data_vibitiya_period%3Don%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2%26grouppersons%3D1&amp;search_view_id=podvigchelovek_nagrazhdenie43041147</t>
  </si>
  <si>
    <t xml:space="preserve">Бугай Михаил Степанович </t>
  </si>
  <si>
    <t>01.05.1920</t>
  </si>
  <si>
    <t>Родился 01.05.1920 года к-з "Пятилетка 4 года" х. Черниговский. Брюховецкий район, Краснодарский край, Пропал безвести в 1941 году.</t>
  </si>
  <si>
    <t xml:space="preserve">Грищенко Петр Михайлович </t>
  </si>
  <si>
    <t>02.10.1891</t>
  </si>
  <si>
    <t>Родился 02.10.1891года к-з "Пятилетка 4 года" х. Черниговский</t>
  </si>
  <si>
    <t xml:space="preserve">Грищенко Виктор Петрович </t>
  </si>
  <si>
    <t>23.09.1920</t>
  </si>
  <si>
    <t>Родился 293.09.1920 года к-з "Пятилетка 4 года" х. Черниговский</t>
  </si>
  <si>
    <t xml:space="preserve">Грищенко Владимир Петрович </t>
  </si>
  <si>
    <t>01.05.1925</t>
  </si>
  <si>
    <t>https://pamyat-naroda.ru/heroes/podvig-chelovek_nagrazhdenie41962349/?static_hash=a0db490409e7f2d9421ad53e23a487dev2</t>
  </si>
  <si>
    <t>Родился 01.05.1925 года к-з "Пятилетка 4 года" х. Черниговский Призван ._.02.1943 Воинское звание мл. сержант; гв. мл. сержант Воинская часть 9 гвардейская кавалерийская дивизия
28 гвардейский отдельный дивизион противовоздушной обороны
28 гв. одн ПВО Награды Орден Отечественной войны II степени
Орден Красной Звезды
Медаль «За отвагу»26.10.1944 погиб. Убит</t>
  </si>
  <si>
    <t>https://pamyat-naroda.ru/heroes/person-hero94638989/?backurl=%2Fheroes%2F%3Fadv_search%3Dy%26last_name%3DГрищенко%26first_name%3Dвладимир%26middle_name%3Dпетрович%20%26static_hash%3D26d75e2ea0734fd328ef079c6bb26d35v2%26data_vibitiya_period%3Don%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26date_birth_from%3D1925&amp;search_view_id=smperson_rvk1072212645</t>
  </si>
  <si>
    <t xml:space="preserve">Горишний  Иван Борисович </t>
  </si>
  <si>
    <t>03.01.1910</t>
  </si>
  <si>
    <t>https://pamyat-naroda.ru/heroes/podvig-chelovek_nagrazhdenie45289736/?static_hash=a0db490409e7f2d9421ad53e23a487dev2</t>
  </si>
  <si>
    <t>Родился 03.10.1910 года к-з "Пятилетка 4 года" х. Черниговский Краснодарский край, Брюховецкий р-н, Суходол Место призыва Брюховецкий РВК, Краснодарский край, Брюховецкий р-н Воинское звание гв. ефрейтор Воинская часть 43 гвардейский артиллерийский полк 15 гвардейской стрелковой дивизии Награды Медаль «За отвагу» (2)
Орден Отечественной войны II степени</t>
  </si>
  <si>
    <t>https://pamyat-naroda.ru/heroes/person-hero20764774/?backurl=%2Fheroes%2F%3Fadv_search%3Dy%26last_name%3DГоришний%20%26first_name%3Dиван%26middle_name%3Dборисович%20%26static_hash%3D26d75e2ea0734fd328ef079c6bb26d35v2%26data_vibitiya_period%3Don%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26date_birth_from%3D1910&amp;search_view_id=podvigchelovek_nagrazhdenie22541049</t>
  </si>
  <si>
    <t xml:space="preserve">Морозов Виктор Васильевич </t>
  </si>
  <si>
    <t>25.11.1927</t>
  </si>
  <si>
    <t>Родился 25.11.1927 года к-з "Пятилетка 4 года" х. Черниговский. Призван в 1944 года.</t>
  </si>
  <si>
    <t xml:space="preserve">Говорущенко Антон Федорович </t>
  </si>
  <si>
    <t>17.05.1899</t>
  </si>
  <si>
    <t>Родился 17.05.1899 году к-з "Пятилетка 4 года" х. Черниговский</t>
  </si>
  <si>
    <t>Власенко Николай Филиппович</t>
  </si>
  <si>
    <t>27.11.1907</t>
  </si>
  <si>
    <t>родился 27.11.1907 году к-з "Пятилетка 4 года" х. Черниговский</t>
  </si>
  <si>
    <t>22.03.1905 (1908)</t>
  </si>
  <si>
    <t xml:space="preserve">родился 22.03.1905 года к-з "Пятилетка 4 года" х. Черниговский.__.1908 Место рождения Краснодарский край, Брюховецкий р-н, Суходол Воинское звание ефрейтор Воинская часть 59 гвардейская стрелковая дивизия --&gt;
</t>
  </si>
  <si>
    <t>https://pamyat-naroda.ru/heroes/person-hero48353834/?backurl=%2Fheroes%2F%3Fadv_search%3Dy%26last_name%3DИвашев%20%26first_name%3DЗахар%26middle_name%3DТитович%20%26static_hash%3D7ad46c46ae4a9a7b7d33bc986403b88dv2%26data_vibitiya_period%3Don%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amp;search_view_id=smperson_doroga484623</t>
  </si>
  <si>
    <t xml:space="preserve">Блазомирский Павел Кондратьевич </t>
  </si>
  <si>
    <t>02.03.1911</t>
  </si>
  <si>
    <t>родился 02.03.1911 года к-з "Пятилетка 4 года" х. Черниговский.</t>
  </si>
  <si>
    <t>https://pamyat-naroda.ru/heroes/memorial-chelovek_vpp21381355/?backurl=%2Fheroes%2F%3Fadv_search%3Dy%26last_name%3DБлазомирский%20%26first_name%3DПавел%26middle_name%3DКондратьевич%20%26static_hash%3D7ad46c46ae4a9a7b7d33bc986403b88dv2%26data_vibitiya_period%3Don%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26date_birth_from%3D1911&amp;</t>
  </si>
  <si>
    <t xml:space="preserve">Кисленко Анатолий Трофимович </t>
  </si>
  <si>
    <t>02.05.1924</t>
  </si>
  <si>
    <t>родился 02.051924 года к-з "Пятилетка 4 года" х. Черниговскийх</t>
  </si>
  <si>
    <t>Воинское звание</t>
  </si>
  <si>
    <t xml:space="preserve">Иванов Николай Иванович </t>
  </si>
  <si>
    <t>Родился 1926 года к-з "Пятилетка 4 года" х. Черниговский</t>
  </si>
  <si>
    <t xml:space="preserve">Солоденко Нестер Карпович </t>
  </si>
  <si>
    <t>15.04.1897</t>
  </si>
  <si>
    <t>родился 15.04.1897 году к-з "Пятилетка 4 года" х. Черниговский</t>
  </si>
  <si>
    <t xml:space="preserve">Солоденко Василий Нестерович </t>
  </si>
  <si>
    <t>01.11.1923</t>
  </si>
  <si>
    <t>родился 01.11.1923 году к-з "Пятилетка 4 года" х. ЧерниговскийБрюховецкий РВК, Краснодарский край, Брюховецкий р-н Воинское звание красноармеец Воинская часть 1329 горно-стрелковый полк 9 горно-стрелковой дивизии
9 горно-стрелковая дивизия Награды Медаль «За отвагу» Место захоронения Краснодарский край, Крымский р-н, Неберджаевская</t>
  </si>
  <si>
    <t>https://pamyat-naroda.ru/heroes/person-hero74834006/?backurl=%2Fheroes%2F%3Fadv_search%3Dy%26last_name%3DСолоденко%26first_name%3DВасилий%26middle_name%3DНестерович%20%26date_birth_from%3D1923%26static_hash%3Da4f03ebc39150b37fc3e04a8224e4f29v2%26data_vibitiya_period%3Don%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amp;search_view_id=podvignagrada_kartoteka1420456876</t>
  </si>
  <si>
    <t xml:space="preserve">Морозов Николай Иванович </t>
  </si>
  <si>
    <t>09.05.1919</t>
  </si>
  <si>
    <t>родился 09.05.1919 году к-з "Пятилетка 4 года" х. Черниговский</t>
  </si>
  <si>
    <t xml:space="preserve">Горобинченко Антон Николаевич </t>
  </si>
  <si>
    <t>05.1905</t>
  </si>
  <si>
    <t>родился 05.1905 года к-з "Пятилетка 4 года" х. ЧерниговскийДата рождения: __.__.1905
Дата и место призыва: __.__.1941 Брюховецкий РВК, Краснодарский край, Брюховецкий р-н
Воинское звание: рядовой
Воинская часть: 193 сп 253 див.
Судьба: Не годен
Дата выбытия: 27.05.1942
Госпиталь: ЭГ 1688, ЭГ 1266
Номер свидетельства: 192
Дата свидетельства: 27.05.1942</t>
  </si>
  <si>
    <t>https://pamyat-naroda.ru/heroes/kld-card_bolezn112024899/?backurl=%2Fheroes%2F%3Fadv_search%3Dy%26last_name%3DГоробинченко%26first_name%3DАнтон%26middle_name%3DНиколаевич%20%26date_birth_from%3D05.1905%26static_hash%3Da4f03ebc39150b37fc3e04a8224e4f29v2%26data_vibitiya_period%3Don%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amp;</t>
  </si>
  <si>
    <t xml:space="preserve">Кабанов Александр Власович </t>
  </si>
  <si>
    <t>03.05.1902</t>
  </si>
  <si>
    <t>родился 03.05.1902 года к-з "Пятилетка 4 года" х. Черниговский</t>
  </si>
  <si>
    <t>Рыбачук Фома Ануфриевич</t>
  </si>
  <si>
    <t>10.01.1890</t>
  </si>
  <si>
    <t>родился 10.01.1890 году к-з "Пятилетка 4 года" х. Черниговский</t>
  </si>
  <si>
    <t xml:space="preserve">Рыбцов Николай Кириллович </t>
  </si>
  <si>
    <t>родился 05.05.1912 года к-з "Пятилетка 4 года" х. Черниговский погиб извещение №24</t>
  </si>
  <si>
    <t xml:space="preserve">Морозов Петр Степанович </t>
  </si>
  <si>
    <t>08.04.1905</t>
  </si>
  <si>
    <t>родился 08.04.1905 года к-з "Пятилетка 4 года" х. Черниговский</t>
  </si>
  <si>
    <t xml:space="preserve">Кривошей Леонид Филиппович </t>
  </si>
  <si>
    <t>02.04.1905</t>
  </si>
  <si>
    <t xml:space="preserve">родился 02.04.1905 года к-з "Пятилетка 4 года" х. Черниговский </t>
  </si>
  <si>
    <t xml:space="preserve">Горишний Петр Борисович </t>
  </si>
  <si>
    <t>15.06.1912</t>
  </si>
  <si>
    <t>https://pamyat-naroda.ru/heroes/podvig-chelovek_nagrazhdenie36397433/?static_hash=a4f03ebc39150b37fc3e04a8224e4f29v2</t>
  </si>
  <si>
    <t>родился 15.06.1912 года к-з "Пятилетка 4 года" х. Черниговский__.__.1920; __.__.1912; __.__.1911 Место рождения Краснодарский край, Брюховецкий р-н Место призыва Брюховецкий РВК, Краснодарский край, Брюховецкий р-н Воинское звание сержант Воинская часть 9 пластунская стрелковая дивизия
232 отдельный батальон связи Награды Медаль «За отвагу»
Медаль «За боевые заслуги»
Орден Красной Звезды
Медаль «За оборону Кавказа»</t>
  </si>
  <si>
    <t>https://pamyat-naroda.ru/heroes/person-hero78011653/?backurl=%2Fheroes%2F%3Fadv_search%3Dy%26last_name%3DГоришний%26first_name%3DПетр%26middle_name%3DБорисович%20%26static_hash%3Da4f03ebc39150b37fc3e04a8224e4f29v2%26data_vibitiya_period%3Don%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26date_birth_from%3D1912&amp;search_view_id=podvigchelovek_nagrazhdenie35640869</t>
  </si>
  <si>
    <t xml:space="preserve">Грищенко Степан Михайлович </t>
  </si>
  <si>
    <t>02.02.1895</t>
  </si>
  <si>
    <t>родился 02.02.1895 года к-з "Пятилетка 4 года" х. Черниговский</t>
  </si>
  <si>
    <t xml:space="preserve">Лелюк Харитон Петрович </t>
  </si>
  <si>
    <t>24.07.1922</t>
  </si>
  <si>
    <t>родился 24.07.1922 годак-з "Пятилетка 4 года" х. Черниговский</t>
  </si>
  <si>
    <t xml:space="preserve">Журавель Василий Степанович </t>
  </si>
  <si>
    <t>21.12.1921</t>
  </si>
  <si>
    <t xml:space="preserve">к-з "Пятилетка 4 года" х. х. Бендеры </t>
  </si>
  <si>
    <t>родился 21.12.1921 года к-з "Пятилетка 4 года" х. х. Бендеры _.__.1921 Место рождения Краснодарский край, Брюховецкий р-н, Суходол Дата призыва __.__.1941 Воинское звание красноармеец; сержант Воинская часть 20 гвардейская стрелковая дивизия
6 гвардейский кавалерийский полк 1 гвардейской кавалерийской дивизии Место выбытия Калининская обл., Зубцовский р-н, д. Пульниково</t>
  </si>
  <si>
    <t>https://pamyat-naroda.ru/heroes/person-hero47912525/?backurl=%2Fheroes%2F%3Fadv_search%3Dy%26last_name%3Dжуравель%26first_name%3Dвасилий%26middle_name%3Dстепанович%20%26static_hash%3Da4f03ebc39150b37fc3e04a8224e4f29v2%26data_vibitiya_period%3Don%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26date_birth_from%3D1921&amp;search_view_id=memorialchelovek_donesenie1748492</t>
  </si>
  <si>
    <t xml:space="preserve">Журавель Павел Степанович </t>
  </si>
  <si>
    <t>16.12.1925</t>
  </si>
  <si>
    <t xml:space="preserve">к-з "Пятилетка 4 года" х.х. Бендеры </t>
  </si>
  <si>
    <t>https://pamyat-naroda.ru/local/templates/pn/img/awards/new/Medal_Za_Otvagu.png</t>
  </si>
  <si>
    <t>родился 16.12.19225 года к-з "Пятилетка 4 года" х. х. Бендеры __.1925 Место рождения Краснодарский край, Брюховецкий р-н, Суходол Место призыва Брюховецкий РВК, Краснодарский край, Брюховецкий р-н Воинское звание красноармеец Награды Медаль «За отвагу»</t>
  </si>
  <si>
    <t>https://pamyat-naroda.ru/heroes/person-hero78835810/?backurl=%2Fheroes%2F%3Fadv_search%3Dy%26last_name%3DЖуравель%26first_name%3Dпавел%26middle_name%3DСтепанович%20%26static_hash%3Da4f03ebc39150b37fc3e04a8224e4f29v2%26data_vibitiya_period%3Don%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26date_birth_from%3D1925&amp;search_view_id=podvigchelovek_nagrazhdenie45673536</t>
  </si>
  <si>
    <t xml:space="preserve">Журавель Андрей Степанович </t>
  </si>
  <si>
    <t>02.06.1928</t>
  </si>
  <si>
    <t xml:space="preserve">родился 02.06.1928 года к-з "Пятилетка 4 года" х.х. Бендеры </t>
  </si>
  <si>
    <t xml:space="preserve">Крайник Михаил Федорович </t>
  </si>
  <si>
    <t xml:space="preserve">родился 02.03.1911к-з "Пятилетка 4 года" х. х. Бендеры </t>
  </si>
  <si>
    <t xml:space="preserve">Бурлаченко Иван Михайлович </t>
  </si>
  <si>
    <t>20.05.1893</t>
  </si>
  <si>
    <t>звание красноармеец. Рядовой</t>
  </si>
  <si>
    <t xml:space="preserve">родился 20.05.1893 годук-з "Пятилетка 4 года" х. х. Бендеры __.__.1893 Воинское звание красноармеец; рядовой Воинская часть 304 стрелковый полк 22 стрелковой дивизии --&gt;
</t>
  </si>
  <si>
    <t>https://pamyat-naroda.ru/heroes/person-hero10874489/?backurl=%2Fheroes%2F%3Fadv_search%3Dy%26last_name%3DБурлаченко%26first_name%3DИван%26middle_name%3DМихайлович%20%26date_birth_from%3D1893%26static_hash%3Deca3279b770699eb8d7d63215daf6fddv2%26data_vibitiya_period%3Don%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amp;search_view_id=memorialchelovek_vpp83007759</t>
  </si>
  <si>
    <t xml:space="preserve">Назаренко Петр Кузьмич </t>
  </si>
  <si>
    <t>10.05.1928</t>
  </si>
  <si>
    <t xml:space="preserve">к-з "Пятилетка 4 года" х. Бендеры </t>
  </si>
  <si>
    <t xml:space="preserve">родился 10.05.1928 годук-з "Пятилетка 4 года" х. Бендеры </t>
  </si>
  <si>
    <t xml:space="preserve">нет данных </t>
  </si>
  <si>
    <t xml:space="preserve">Скрыпченко Владимир Семенович </t>
  </si>
  <si>
    <t>15.08.1928</t>
  </si>
  <si>
    <t xml:space="preserve">родился 15.08.1928 года к-з "Пятилетка 4 года" х. х. Бендеры </t>
  </si>
  <si>
    <t xml:space="preserve">Сидоров Николай Алекссандрович </t>
  </si>
  <si>
    <t>15.12.1903</t>
  </si>
  <si>
    <t xml:space="preserve">родился 15.12.1903 годав к-з "Пятилетка 4 года" х. х. Бендеры </t>
  </si>
  <si>
    <t xml:space="preserve">Щебет Тихон Евтеньевич </t>
  </si>
  <si>
    <t>13.08.1896</t>
  </si>
  <si>
    <t xml:space="preserve">родился 13.08.1896 года к-з "Пятилетка 4 года" х. х. Бендеры </t>
  </si>
  <si>
    <t>https://pamyat-naroda.ru/heroes/memorial-chelovek_vpp10814438/?backurl=%2Fheroes%2F%3Fadv_search%3Dy%26last_name%3DЩебет%20%26first_name%3DТихон%26middle_name%3DЕвтеевич%20%26date_birth_from%3D13.08.1896%26static_hash%3Deca3279b770699eb8d7d63215daf6fddv2%26data_vibitiya_period%3Don%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amp;</t>
  </si>
  <si>
    <t xml:space="preserve">Шеремет Михаил Емельянович </t>
  </si>
  <si>
    <t>15.07.1919</t>
  </si>
  <si>
    <t xml:space="preserve">родился 15.07.1919 года к-з "Пятилетка 4 года" х. х. Бендеры </t>
  </si>
  <si>
    <t>https://pamyat-naroda.ru/heroes/memorial-chelovek_vpp2001803631/?backurl=%2Fheroes%2F%3Fadv_search%3Dy%26last_name%3DШереметов%20%26first_name%3DМихаил%20%26middle_name%3DЕмельянович%20%26date_birth_from%3D15.07.1919%26static_hash%3Deca3279b770699eb8d7d63215daf6fddv2%26data_vibitiya_period%3Don%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amp;</t>
  </si>
  <si>
    <t xml:space="preserve">Яценко Иосиф Федосеевич </t>
  </si>
  <si>
    <t xml:space="preserve">к-з "Пятилетка 4 года"  х. Бендеры </t>
  </si>
  <si>
    <t>родился 1895 году к-з "Пятилетка 4 года" х. х. Бендеры 05.10.1943 года последнее место службы 110 гв.сд.Первичное место захоронения  Украинская ССР, Днепропетровская обл. Верхе Днепровский р-н.  С Мишурин рог</t>
  </si>
  <si>
    <t>https://pamyat-naroda.ru/heroes/memorial-chelovek_vpp1988965237/?backurl=%2Fheroes%2F%3Fadv_search%3Dy%26last_name%3DЯценко%26first_name%3DИосиф%26middle_name%3DФедосеевич%20%26date_birth_from%3D1895%26static_hash%3Deca3279b770699eb8d7d63215daf6fddv2%26data_vibitiya_period%3Don%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amp;</t>
  </si>
  <si>
    <t xml:space="preserve">Шеремет Семен Емельянович </t>
  </si>
  <si>
    <t>15.05.1922</t>
  </si>
  <si>
    <t xml:space="preserve">родился 15.05.1922 года к-з "Пятилетка 4 года" х. Бендеры </t>
  </si>
  <si>
    <t xml:space="preserve">Рожок Василий Михайлович </t>
  </si>
  <si>
    <t xml:space="preserve">родился 1904 году к-з "Пятилетка 4 года" х. х. Бендеры Военнослужащий. В 1941 году погиб </t>
  </si>
  <si>
    <t xml:space="preserve">Рожок Иван Васильевич </t>
  </si>
  <si>
    <t xml:space="preserve">Родился 1926 году к-з "Пятилетка 4 года" х. Бендеры.  Военнослужащий </t>
  </si>
  <si>
    <t xml:space="preserve">Кобыляцкий Алексей Викторович </t>
  </si>
  <si>
    <t xml:space="preserve">15.05.1928 </t>
  </si>
  <si>
    <t xml:space="preserve">к-з "Пятилетка 4 года" х.  Бендеры </t>
  </si>
  <si>
    <t>родился 15.05.1928 года к-з "Пятилетка 4 года" х. х. Бендеры, Военнослужващий.</t>
  </si>
  <si>
    <t xml:space="preserve">Козлов Николай Ефимович </t>
  </si>
  <si>
    <t>02.05.1918</t>
  </si>
  <si>
    <t xml:space="preserve">родился 02.05.1918 года к-з "Пятилетка 4 года" х. х. Бендеры  военнослужащий. Погиб 1942 году </t>
  </si>
  <si>
    <t xml:space="preserve">Михальчук Кирилл Иосифович </t>
  </si>
  <si>
    <t>09.06.1895</t>
  </si>
  <si>
    <t>https://pamyat-naroda.ru/heroes/podvig-chelovek_nagrazhdenie16731581/?static_hash=eca3279b770699eb8d7d63215daf6fddv2</t>
  </si>
  <si>
    <t xml:space="preserve">Родился 09.06.1895 годук-з "Пятилетка 4 года" х. х. Бендеры __.__.1895 Место рождения Украинская ССР, Винницкая обл., Калиновский р-н, с. Заливанщина Место призыва Брюховецкий РВК, Краснодарский край, Брюховецкий р-н Воинское звание красноармеец Воинская часть 27 инженерная бригада спецназначения Награды Медаль «За отвагу» --&gt;
</t>
  </si>
  <si>
    <t>https://pamyat-naroda.ru/heroes/person-hero50805878/?backurl=%2Fheroes%2F%3Fadv_search%3Dy%26last_name%3DМихальчук%26first_name%3DКирилл%26middle_name%3DИосифович%20%26static_hash%3Deca3279b770699eb8d7d63215daf6fddv2%26data_vibitiya_period%3Don%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26date_birth_from%3D1895&amp;search_view_id=podvigchelovek_nagrazhdenie16731581</t>
  </si>
  <si>
    <t xml:space="preserve">Земин Никита (Николай ) Иванович </t>
  </si>
  <si>
    <t>05.05.1902</t>
  </si>
  <si>
    <t xml:space="preserve">родился 05.05.1902 году к-з "Пятилетка 4 года" х.  Бендеры .1902 Место рождения Краснодарский край, ст. Брюховецкая Воинское звание рядовой Воинская часть 353 стрелковая дивизия Место выбытия Ростовская обл., Мясниковский р-н, с. Султан Салы --&gt;
28.10.1941 пропал безвести </t>
  </si>
  <si>
    <t>https://pamyat-naroda.ru/heroes/person-hero94262064/?backurl=%2Fheroes%2F%3Fadv_search%3Dy%26last_name%3DЗемин%20%26first_name%3DНикита%20%26middle_name%3DИванович%20%26static_hash%3Deca3279b770699eb8d7d63215daf6fddv2%26data_vibitiya_period%3Don%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26date_birth_from%3D1902&amp;search_view_id=smperson_rvk1080019151</t>
  </si>
  <si>
    <t xml:space="preserve">Качанов Иван Семенович </t>
  </si>
  <si>
    <t>Родился 1896 году к-з "Пятилетка 4 года" х. х. Бендеры</t>
  </si>
  <si>
    <t xml:space="preserve">Зайцев Петр Степанович </t>
  </si>
  <si>
    <t>Родился 1894 году к-з "Пятилетка 4 года" х. х. Бендеры Брюховецкого района военнослужащий</t>
  </si>
  <si>
    <t xml:space="preserve">Щебет Иван Федорович </t>
  </si>
  <si>
    <t>02.09.1907</t>
  </si>
  <si>
    <t xml:space="preserve">гл. ефрейтор, рядовой </t>
  </si>
  <si>
    <t xml:space="preserve">родился 02.09.1907 года к-з "Пятилетка 4 года" х. х. Бендеры. Военнослужащий __.1907 Место рождения Донская обл.; Краснодарский край, Лиманский р-н, с. Екатериновка Место призыва Брюховецкий РВК, Краснодарский край, Брюховецкий р-н Воинское звание гв. ефрейтор; рядовой; гв. рядовой Воинская часть 194 гвардейский артиллерийский полк 88 гвардейской стрелковой дивизии
88 гвардейская стрелковая дивизия Награды Медаль «За отвагу» Место выбытия Молдавская ССР, Григориопольский р-н, с. Пугачены. Пропал безвести </t>
  </si>
  <si>
    <t>https://pamyat-naroda.ru/heroes/person-hero101294300/?backurl=%2Fheroes%2F%3Fadv_search%3Dy%26last_name%3DЩебет%26first_name%3DИван%26middle_name%3DФедорович%20%26static_hash%3Deca3279b770699eb8d7d63215daf6fddv2%26data_vibitiya_period%3Don%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26date_birth_from%3D1907&amp;search_view_id=memorialchelovek_dopolnitelnoe_donesenie10272117</t>
  </si>
  <si>
    <t xml:space="preserve">Пономаренко Ананий Михайлович </t>
  </si>
  <si>
    <t>15.12.1895</t>
  </si>
  <si>
    <t>https://pamyat-naroda.ru/heroes/podvig-chelovek_nagrazhdenie20389536/?static_hash=eca3279b770699eb8d7d63215daf6fddv2</t>
  </si>
  <si>
    <t xml:space="preserve">родился 15.12.1895 года к-з "Пятилетка 4 года" х. х. Бендеры Военнослужащий _.__.1895; __.__.1893 Место призыва Брюховецкий РВК, Краснодарский край, Брюховецкий р-н Воинское звание красноармеец Награды Медаль «За боевые заслуги» --&gt;
</t>
  </si>
  <si>
    <t>https://pamyat-naroda.ru/heroes/person-hero75093814/?backurl=%2Fheroes%2F%3Fstatic_hash%3Deca3279b770699eb8d7d63215daf6fddv2%26last_name%3DПономаренко%20%26first_name%3DАнатолий%20%26middle_name%3DМихайлович%26date_birth_from%3D1895%26data_vibitiya_period%3Don%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amp;search_view_id=podvigchelovek_nagrazhdenie20389536</t>
  </si>
  <si>
    <t xml:space="preserve">Пономаренко Иван Анинаниевич </t>
  </si>
  <si>
    <t>02.09.1926</t>
  </si>
  <si>
    <t xml:space="preserve">Брюховецким РВК </t>
  </si>
  <si>
    <t>родился 02.09.1926 года к-з "Пятилетка 4 года" х. х. Бендеры. Военнослужащий. Дата рождения: __.__.1926
Место призыва: Брюховецкий РВК, Краснодарский край, Брюховецкий р-н
Воинское звание: красноармеец
Воинская часть: 83 зсп 28 зсбр
Выбытие из воинской части: 29.06.1943
Куда выбыл: Астраханский р-н ПВО
Дата прибытия: 07.05.1943
Откуда прибыл: Брюховецкий РВК, Краснодарский край, Брюховецкий р-н</t>
  </si>
  <si>
    <t>https://pamyat-naroda.ru/heroes/isp-chelovek_spisok6878866/?backurl=%2Fheroes%2F%3Fstatic_hash%3Deca3279b770699eb8d7d63215daf6fddv2%26last_name%3DПономаренко%20%26first_name%3DИван%26middle_name%3DАнинаниевич%20%26date_birth_from%3D1926%26data_vibitiya_period%3Don%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amp;</t>
  </si>
  <si>
    <t xml:space="preserve">Марченко Петр Елисеевич </t>
  </si>
  <si>
    <t>родился 1907 года к-з "Пятилетка 4 года" х. х. Бендеры военнослужащий погиб в 1941 году .</t>
  </si>
  <si>
    <t xml:space="preserve">Демин Гавриил Павлович </t>
  </si>
  <si>
    <t xml:space="preserve">к-з "Пятилетка 4 года" х. х. Бендеры. Брюховецкий район </t>
  </si>
  <si>
    <t>https://pamyat-naroda.ru/heroes/podvig-nagrada_kartoteka1266340197/?static_hash=eca3279b770699eb8d7d63215daf6fddv2</t>
  </si>
  <si>
    <t xml:space="preserve">родился 1903 году к-з "Пятилетка 4 года" х. х. Бендеры. Брюховецкий район. Военнослужащий. __.__.1903 Место рождения Краснодарский край, Брюховецкий р-н, с. Большой Бейсуг Воинское звание красноармеец Награды Медаль «За боевые заслуги»
Орден Отечественной войны II степени --&gt;
</t>
  </si>
  <si>
    <t>https://pamyat-naroda.ru/heroes/person-hero31987072/?backurl=%2Fheroes%2F%3Fstatic_hash%3Deca3279b770699eb8d7d63215daf6fddv2%26last_name%3DДемин%20%26first_name%3DГавриил%26middle_name%3DПавлович%20%26date_birth_from%3D1903%26data_vibitiya_period%3Don%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amp;search_view_id=podvigchelovek_kartoteka1266340196</t>
  </si>
  <si>
    <t xml:space="preserve">Демин Константин Гаврилович </t>
  </si>
  <si>
    <t>03.02.1927</t>
  </si>
  <si>
    <t xml:space="preserve">родился 03.02.1927 года к-з "Пятилетка 4 года" х. х. Бендеры. Брюховецкий район . Военнослужащий. </t>
  </si>
  <si>
    <t xml:space="preserve">Еременко Михаил Васильевич </t>
  </si>
  <si>
    <t>22.11.1944</t>
  </si>
  <si>
    <t>ст. лейтенант.</t>
  </si>
  <si>
    <t xml:space="preserve">родился 1927 года к-з "Пятилетка 4 года" х. х. Бендеры. Брюховецкий район. Военнослужащий.  27.11.1927 Место рождения Краснодарский край, Брюховецкий р-н, ст-ца Брюховецкая Дата призыва __.11.1944 Воинское звание ст. лейтенант Воинская часть 90 стрелковая бригада Награды Медаль «За победу над Германией в Великой Отечественной войне 1941–1945 гг.» --&gt;
</t>
  </si>
  <si>
    <t>https://pamyat-naroda.ru/heroes/person-hero84996740/?backurl=%2Fheroes%2F%3Fstatic_hash%3Deca3279b770699eb8d7d63215daf6fddv2%26last_name%3DЕременко%26first_name%3DМихаил%20%26middle_name%3DВасильевич%20%26data_vibitiya_period%3Don%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26data_i_mesto_priziva%3DБрюховецкий%20рвк%26date_birth_from%3D1927&amp;search_view_id=kldcard_uchet_officer8502894</t>
  </si>
  <si>
    <t xml:space="preserve">Крайник Филипп Федорович </t>
  </si>
  <si>
    <t>02.07.1918 году</t>
  </si>
  <si>
    <t>29.11.1939</t>
  </si>
  <si>
    <t>родился 02.07.1918 году к-з "Пятилетка 4 года" х. х. Бендеры. Брюховецкий район __.__.1918 Место рождения Краснодарский край, Брюховецкий р-н, ст-ца Брюховецкая Дата призыва 29.11.1939 Воинское звание красноармеец</t>
  </si>
  <si>
    <t>https://pamyat-naroda.ru/heroes/person-hero99581360/?backurl=%2Fheroes%2F%3Fstatic_hash%3Deca3279b770699eb8d7d63215daf6fddv2%26last_name%3DКрайник%20%26first_name%3DФилипп%20%26middle_name%3DФедорович%20%26data_vibitiya_period%3Don%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26data_i_mesto_priziva%3DБрюховецкий%20рвк%26date_birth_from%3D1918&amp;search_view_id=smperson_rvk1072184892</t>
  </si>
  <si>
    <t xml:space="preserve">Щебет Василий Федорович </t>
  </si>
  <si>
    <t>25.06.1941, 28.11.1944</t>
  </si>
  <si>
    <t>пополковник. Кап админ</t>
  </si>
  <si>
    <t>родился 1927 году к-з "Пятилетка 4 года" х. х. Бендеры. Брюховецкий район. Военнослужащий  14.02.1927 Место рождения Краснодарский край, Брюховецкий р-н, Суходол; Украинская ССР, Харьковская обл., Красноградский р-н, г. Красноград Дата призыва 28.11.1944; 25.06.1941 Воинское звание подполковник; капитан админ. сл. Воинская часть 43 стрелковая дивизия
120 запасной стрелковый полк 43 запасной стрелковой дивизии
289 запасной стрелковый полк 43 запасной стрелковой дивизии
289 стрелковый полк Награды Медаль «За победу над Германией в Великой Отечественной войне 1941–1945 гг.»</t>
  </si>
  <si>
    <t>https://pamyat-naroda.ru/heroes/person-hero91635307/?backurl=%2Fheroes%2F%3Fstatic_hash%3Deca3279b770699eb8d7d63215daf6fddv2%26last_name%3DЩебет%20%26first_name%3DВасилий%20%26middle_name%3DФедорович%20%26data_vibitiya_period%3Don%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26data_i_mesto_priziva%3DБрюховецкий%20рвк%26date_birth_from%3D1927&amp;search_view_id=smperson_guk2990145</t>
  </si>
  <si>
    <t xml:space="preserve">ЕременкоЛеонид Васильевич </t>
  </si>
  <si>
    <t>к-з "Пятилетка 4 года" х. х. Бендеры. Брюховецкий район</t>
  </si>
  <si>
    <t>военнолслужащий</t>
  </si>
  <si>
    <t xml:space="preserve">рродился 1923 года к-з "Пятилетка 4 года" х. х. Бендеры. Брюховецкий район. Военнослужащий </t>
  </si>
  <si>
    <t xml:space="preserve">Демин Василий Павлович </t>
  </si>
  <si>
    <t>02.11.1900</t>
  </si>
  <si>
    <t xml:space="preserve">родился 02.11.1900 году к-з "Пятилетка 4 года" х. х. Бендеры. Брюховецкий район. Военнослужащий </t>
  </si>
  <si>
    <t xml:space="preserve">Еременко Василий Алексеевич </t>
  </si>
  <si>
    <t>05.09.1941</t>
  </si>
  <si>
    <t xml:space="preserve">Лениннградский РВК </t>
  </si>
  <si>
    <t xml:space="preserve">родился 1906 году к-з "Пятилетка 4 года" х. х. Бендеры. Брюховецкий район.__.1906 Место рождения Краснодарский край, Брюховецкий р-н, Суходол Дата призыва 05.09.1941 Воинское звание рядовой --&gt;
</t>
  </si>
  <si>
    <t>https://pamyat-naroda.ru/heroes/person-hero98861677/?backurl=%2Fheroes%2F%3Fstatic_hash%3Deca3279b770699eb8d7d63215daf6fddv2%26last_name%3Dеременко%20%26first_name%3DВасилий%20%26middle_name%3Dалексеевич%20%26data_vibitiya_period%3Don%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26date_birth_from%3D1906%26data_i_mesto_priziva%3DБрюховецкий%20рвк&amp;search_view_id=smperson_rvk1072178436</t>
  </si>
  <si>
    <t>08.11.1927</t>
  </si>
  <si>
    <t>родился 08.11.1927 года.к-з "Пятилетка 4 года" х. х. Бендеры. Брюховецкий район</t>
  </si>
  <si>
    <t xml:space="preserve">Гайдук Алексей Иванович </t>
  </si>
  <si>
    <t>17.03.1909</t>
  </si>
  <si>
    <t>родился 17.03.1909 года к-з "Пятилетка 4 года" х.Бендеры. Брюховецкий район. Военнослужащий.</t>
  </si>
  <si>
    <t>https://pamyat-naroda.ru/heroes/memorial-chelovek_vpp1988713301/?backurl=%2Fheroes%2F%3Fstatic_hash%3Deca3279b770699eb8d7d63215daf6fddv2%26last_name%3Dгайдук%26first_name%3Dалексей%20%26middle_name%3Dиванович%20%26data_vibitiya_period%3Don%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26date_birth_from%3D17.03.1909%26data_i_mesto_priziva%3DБрюховецкий%20рвк&amp;</t>
  </si>
  <si>
    <t xml:space="preserve">Постол Петр Федорович </t>
  </si>
  <si>
    <t>15.09.1888</t>
  </si>
  <si>
    <t>родился 15.09.1888 году к-з "Пятилетка 4 года" х. х. Бендеры. Брюховецкий район Военнослужащий</t>
  </si>
  <si>
    <t xml:space="preserve">Постол Георгий Петрович </t>
  </si>
  <si>
    <t>02.11.1921</t>
  </si>
  <si>
    <t>22.04.1941</t>
  </si>
  <si>
    <t xml:space="preserve">родился 02.11.1921 года к-з "Пятилетка 4 года" х. х. Бендеры. Брюховецкий район. Военнослужащий.__.__.1921 Место рождения Краснодарский край, Брюховецкий р-н, Суходол Дата призыва 22.04.1941 --&gt;04.1943 пропал без вести.
</t>
  </si>
  <si>
    <t>https://pamyat-naroda.ru/heroes/person-hero123249929/?backurl=%2Fheroes%2F%3Fstatic_hash%3Deca3279b770699eb8d7d63215daf6fddv2%26last_name%3Dпостол%20%26first_name%3Dгеоргий%20%26middle_name%3Dпетрович%20%26data_vibitiya_period%3Don%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26date_birth_from%3D02.11.1921&amp;search_view_id=memorialchelovek_dopolnitelnoe_donesenie69654932</t>
  </si>
  <si>
    <t xml:space="preserve">Бирюк Яков Алексеевич </t>
  </si>
  <si>
    <t>родился к-з "Пятилетка 4 года" х. х. Бендеры. Брюховецкий район. Военнослужащий.Пропал без вести 28.10.1941 Ростовская обл., Мясниковский р-н, Султан-Сальский с/с, с. Султан Салы, северо-западнее</t>
  </si>
  <si>
    <t>https://pamyat-naroda.ru/heroes/memorial-chelovek_donesenie51867636/?backurl=%2Fheroes%2F%3Fstatic_hash%3Deca3279b770699eb8d7d63215daf6fddv2%26last_name%3DБирюк%20%26first_name%3DЯков%26middle_name%3DАлексеевич%20%26data_vibitiya_period%3Don%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2%26grouppersons%3D1%26data_i_mesto_priziva%3DБрюховецкий%20рвк&amp;</t>
  </si>
  <si>
    <t xml:space="preserve">Близнюк ЯковЕпифанович </t>
  </si>
  <si>
    <t xml:space="preserve">родился 1905 году к-з "Пятилетка 4 года" х. х. Бендеры. Брюховецкий район. Военнослужащий призван в 1941 году. Погиб </t>
  </si>
  <si>
    <t>https://pamyat-naroda.ru/heroes/memorial-chelovek_plen84306220/?backurl=%2Fheroes%2F%3Fstatic_hash%3Deca3279b770699eb8d7d63215daf6fddv2%26last_name%3DБлизнюк%26first_name%3DЯков%20%26middle_name%3DЕпифанович%20%26data_vibitiya_period%3Don%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26date_birth_from%3D1905&amp;</t>
  </si>
  <si>
    <t xml:space="preserve">Старченко Василий Яковлевич </t>
  </si>
  <si>
    <t xml:space="preserve">родился 1909году к-з "Пятилетка 4 года" х. х. Бендеры. Брюховецкий район. В 1941 году был призван. Погиб </t>
  </si>
  <si>
    <t xml:space="preserve">Дмитренко Никита Петрович </t>
  </si>
  <si>
    <t>31.06.1906</t>
  </si>
  <si>
    <t>родился 31.06.1906 года к-з "Пятилетка 4 года" х. х. Бендеры. Брюховецкий район. Военнослужащий. Погиб</t>
  </si>
  <si>
    <t xml:space="preserve">Нестеренко Иван Яковлевич </t>
  </si>
  <si>
    <t>https://pamyat-naroda.ru/heroes/podvig-nagrada_kartoteka1274576734/?static_hash=bf11b6e1cea573e5d51d7e7bb748d18bv2</t>
  </si>
  <si>
    <t xml:space="preserve">родился 23.023.1911 года к-з "Пятилетка 4 года" х. х. Бендеры. Брюховецкий район. Военнослужащий__.__.1911 Место рождения Краснодарский край, Брюховецкий р-н Воинское звание рядовой Награды Орден Славы III степени --&gt;
</t>
  </si>
  <si>
    <t>https://pamyat-naroda.ru/heroes/person-hero82849016/?backurl=%2Fheroes%2F%3Fadv_search%3Dy%26last_name%3DНестеренко%26first_name%3DИван%26middle_name%3DЯковлевич%20%26date_birth_from%3D1911%26static_hash%3Dbf11b6e1cea573e5d51d7e7bb748d18bv2%26data_vibitiya_period%3Don%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amp;search_view_id=podvigchelovek_kartoteka1274576733</t>
  </si>
  <si>
    <t xml:space="preserve">Скрыль Николай Федорович </t>
  </si>
  <si>
    <t>20.09.1926</t>
  </si>
  <si>
    <t>родился 20.09.1926 году к-з "Пятилетка 4 года" х. х. Бендеры. Брюховецкий район. Военнослужащий призван в 1943 году. Погиб</t>
  </si>
  <si>
    <t xml:space="preserve">Подлозний Петр Михайлович </t>
  </si>
  <si>
    <t>13.01.1909</t>
  </si>
  <si>
    <t xml:space="preserve">родился 13.01.1909 года к-з "Пятилетка 4 года" х. х. Бендеры. Брюховецкий район. Военнослужащий. </t>
  </si>
  <si>
    <t xml:space="preserve">Власенко Захар Сергеевич </t>
  </si>
  <si>
    <t>25.01.1916</t>
  </si>
  <si>
    <t>родился 25.01.1916 года.к-з "Пятилетка 4 года" х. х. Бендеры. Брюховецкий район. Военнослужащий.</t>
  </si>
  <si>
    <t xml:space="preserve">Власенко Петр Филиппович </t>
  </si>
  <si>
    <t>родился 1903 году к-з "Пятилетка 4 года" х. х. Бендеры. Брюховецкий район. Военнослужащий. __.__.1903 Место рождения Краснодарский край, Брюховецкий р-н, с. Большой Бейсуг Воинское звание красноармеец Награды Медаль «За боевые заслуги»
Орден Отечественной</t>
  </si>
  <si>
    <t xml:space="preserve">Климов Иван Андреевич </t>
  </si>
  <si>
    <t xml:space="preserve">рродился 1899 году к-з "Пятилетка 4 года" х. х. Бендеры. Брюховецкий район. Призван 1942 году. Военнослужащий. Погиб </t>
  </si>
  <si>
    <t xml:space="preserve">Палик Иван Васильевич </t>
  </si>
  <si>
    <t>17.11.1899</t>
  </si>
  <si>
    <t xml:space="preserve">родился 17.11.1899 году к-з "Пятилетка 4 года" х. х. Бендеры. Брюховецкий район. Военнослужащий. </t>
  </si>
  <si>
    <t xml:space="preserve">Бирюк Федор Алексеевич </t>
  </si>
  <si>
    <t>17.06.1912</t>
  </si>
  <si>
    <t>родился 17.016.1912 года к-з "Пятилетка 4 года" х. х. Бендеры. Брюховецкий район. Военнослужащий. Призван в 1941 году. Погиб.</t>
  </si>
  <si>
    <t xml:space="preserve">Скрыль Леонид Федорович </t>
  </si>
  <si>
    <t>15.10.1909</t>
  </si>
  <si>
    <t>родился 15.10.1909 году к-з "Пятилетка 4 года" х. х. Бендеры. Брюховецкий район. Военнослужащий.</t>
  </si>
  <si>
    <t xml:space="preserve">Блазомирский Константин Алексеевич </t>
  </si>
  <si>
    <t>08.09.1922</t>
  </si>
  <si>
    <t>к-з "Пятилетка 4 года" х. Деркачи Брюховецкий район</t>
  </si>
  <si>
    <t>родился 08.09.1922 году к-з "Пятилетка 4 года" х. Деркачи Брюховецкий район. Ваоеннослужащий</t>
  </si>
  <si>
    <t xml:space="preserve">Палик Николай Иванович </t>
  </si>
  <si>
    <t>30.10.1924</t>
  </si>
  <si>
    <t>родился 30.10.1924 году к-з "Пятилетка 4 года" х. х. Бендеры. Брюховецкий район</t>
  </si>
  <si>
    <t xml:space="preserve">Ларченко Александр Федорович </t>
  </si>
  <si>
    <t>к-з "Смерть капитализму" х. Черепяный Брюховецкий район</t>
  </si>
  <si>
    <t xml:space="preserve"> родился 1923 году к-з "Смерть капитализму" х. Черепяный Брюховецкий район  воинское звание мл сержант. пропал без вести. Место выбытия Украинская ССР, Сталинская обл., Александровский р-н,с. Дмитро-Даровка17.05.1942</t>
  </si>
  <si>
    <t xml:space="preserve">Алексеев Алексей Романович </t>
  </si>
  <si>
    <t>Родился 1921 году к-з "Смерть капитализму" х. Черепяный Брюховецкий район. Военнослужащий.</t>
  </si>
  <si>
    <t xml:space="preserve">Исаев Иван Иванович </t>
  </si>
  <si>
    <t>родился 1921 годук-з "Смерть капитализму" х. Черепяный Брюховецкий районВоеннослужащий.</t>
  </si>
  <si>
    <t xml:space="preserve">Исаев Дмитрий Семенович </t>
  </si>
  <si>
    <t>Рордился 1925 году к-з "Смерть капитализму" х. Черепяный Брюховецкий район. Военнослужащий.</t>
  </si>
  <si>
    <t xml:space="preserve">Исаев Алексей Гавриллович </t>
  </si>
  <si>
    <t xml:space="preserve"> Родился 1918 году к-з "Смерть капитализму" х. Черепяный Брюховецкий район.Военнослужащий.</t>
  </si>
  <si>
    <t>https://disk.yandex.ru/i/GgTHYM78g6ZXJQ</t>
  </si>
  <si>
    <t xml:space="preserve">Арцухевичь Владимир Андреевич </t>
  </si>
  <si>
    <t xml:space="preserve"> Родился 1914 году к-з "Смерть капитализму" х. Черепяный Брюховецкий район</t>
  </si>
  <si>
    <t>https://disk.yandex.ru/i/flefMDif80zM6w</t>
  </si>
  <si>
    <t xml:space="preserve">Зоря Григорий </t>
  </si>
  <si>
    <t>к-з "Смерть капитализму" х. Черепяный Брюховецкий район.Военнослужащий.</t>
  </si>
  <si>
    <t>https://disk.yandex.ru/i/QsxFDgZCOHlxWw</t>
  </si>
  <si>
    <t xml:space="preserve">Париков Михаил Иванович </t>
  </si>
  <si>
    <t xml:space="preserve"> родился 1918 году.к-з "Смерть капитализму" х. Черепяный Брюховецкий район.Военнослужащий призван 13.02.1943.</t>
  </si>
  <si>
    <t>https://disk.yandex.ru/i/TJAjA6ABBis6PQ</t>
  </si>
  <si>
    <t xml:space="preserve">Ершов Сергей Васильевич </t>
  </si>
  <si>
    <t xml:space="preserve"> родился 1905 году к-з "Смерть капитализму" х. Черепяный Брюховецкий район.Военнослужащий 13.02.1943 бывл призван..</t>
  </si>
  <si>
    <t>https://disk.yandex.ru/i/s1WqiotGLepKfg</t>
  </si>
  <si>
    <t>Махиборода Степан  Б</t>
  </si>
  <si>
    <t xml:space="preserve"> родился 1918 году к-з "Смерть капитализму" х. Черепяный Брюховецкий район</t>
  </si>
  <si>
    <t>https://disk.yandex.ru/i/PzbYbmjrO9L3Ig</t>
  </si>
  <si>
    <t xml:space="preserve">Левченко Иван Васильевич </t>
  </si>
  <si>
    <t xml:space="preserve"> родился 1914 году к-з "Смерть капитализму" х. Черепяный Брюховецкий район.Военнослужащий.</t>
  </si>
  <si>
    <t>https://disk.yandex.ru/i/arsNScnmh_cs1A</t>
  </si>
  <si>
    <t xml:space="preserve">Яковенко Иван Васильевич </t>
  </si>
  <si>
    <t xml:space="preserve"> родился 1927 году к-з "Смерть капитализму" х. Черепяный Брюховецкий район</t>
  </si>
  <si>
    <t>https://disk.yandex.ru/i/amJxKNKXNeXClA</t>
  </si>
  <si>
    <t xml:space="preserve">Яковенко Александра Васильевна </t>
  </si>
  <si>
    <t xml:space="preserve"> родился 1929 году к-з "Смерть капитализму" х. Черепяный Брюховецкий район.Военнослужащий.</t>
  </si>
  <si>
    <t>https://disk.yandex.ru/i/WtIupYyI32KA_A</t>
  </si>
  <si>
    <t>Огирец Матвей</t>
  </si>
  <si>
    <t>родился    к-з "Смерть капитализму" х. Черепяный Брюховецкий район.Военнослужащий.</t>
  </si>
  <si>
    <t xml:space="preserve">Каушан Дмитрий </t>
  </si>
  <si>
    <t>мл сержант, красноармеец</t>
  </si>
  <si>
    <t xml:space="preserve">родился 1924 году к-з "Смерть капитализму" х. Черепяный Брюховецкий район.Военнослужащий.__.1924 Место рождения Краснодарский край, Брюховецкий р-н, Батуринская ; Краснодарский край, Каневский р-н, ст-ца Батуринская Место призыва Брюховецкий РВК, Краснодарский край, Брюховецкий р-н Воинское звание мл. сержант ; красноармеец Воинская часть 318 отдельная разведывательная рота 304 стрелковой дивизии (II) Награды Орден Отечественной войны I степени
Орден Славы III степени
Орден Красной Звезды
Медаль «За отвагу»
</t>
  </si>
  <si>
    <t>Свиридова Мария</t>
  </si>
  <si>
    <t>родился 1928 году  к-з "Смерть капитализму" х. Черепяный Брюховецкий район.Военнослужащий.</t>
  </si>
  <si>
    <t>https://disk.yandex.ru/i/rxFhnAy2kD1izg</t>
  </si>
  <si>
    <t>Свридов Иван</t>
  </si>
  <si>
    <t>родился 1926 году к-з "Смерть капитализму" х. Черепяный Брюховецкий район.Военнослужащий.</t>
  </si>
  <si>
    <t>https://disk.yandex.ru/i/5G5khoEb3nJ5qA</t>
  </si>
  <si>
    <t>Нечипуренко Тихон</t>
  </si>
  <si>
    <t xml:space="preserve"> родился 1900 году к-з "Смерть капитализму" х. Черепяный Брюховецкий район.Военнослужащий.</t>
  </si>
  <si>
    <t>https://disk.yandex.ru/i/wg-ohYsba5qiTg</t>
  </si>
  <si>
    <t>Литвинов Иван Михайлович</t>
  </si>
  <si>
    <t>10.08.1943</t>
  </si>
  <si>
    <t>родился 1902 году к-з "Смерть капитализму" х. Черепяный Брюховецкий район</t>
  </si>
  <si>
    <t>https://pamyat-naroda.ru/heroes/person-hero99662130/?backurl=%2Fheroes%2F%3Fstatic_hash%3Db3573f3600cdbc1aa8742bd494516397v2%26last_name%3DКаушан%26first_name%3DДмитрий%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26data_i_mesto_priziva%3DБрюховецкий%20рвк%26date_birth_from%3D1924&amp;search_view_id=smperson_rvk1070293757</t>
  </si>
  <si>
    <t>https://disk.yandex.ru/i/gP-LQLMA8_drKw</t>
  </si>
  <si>
    <t xml:space="preserve">Воробьев Василий Гаврилович </t>
  </si>
  <si>
    <t>09.07.1943</t>
  </si>
  <si>
    <t xml:space="preserve">родился 1913 году к-з "Смерть капитализму" х. Черепяный Брюховецкий районВоеннослужащий.призван 09.07.1943 году </t>
  </si>
  <si>
    <t>https://disk.yandex.ru/i/xNV8hNUU94CRtQ</t>
  </si>
  <si>
    <t>Калюжный Федор Ти</t>
  </si>
  <si>
    <t>родился 1916 году к-з "Смерть капитализму" х. Черепяный Брюховецкий район.Военнослужащий прзван 1938 году .</t>
  </si>
  <si>
    <t>https://pamyat-naroda.ru/heroes/memorial-chelovek_vpp2001805766/?backurl=%2Fheroes%2F%3Fstatic_hash%3Db3573f3600cdbc1aa8742bd494516397v2%26last_name%3DСвиридов%26first_name%3DИван%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4%26grouppersons%3D1%26date_birth_from%3D1926%26data_i_mesto_priziva%3DБрюховецкий%20рвк&amp;</t>
  </si>
  <si>
    <t>https://disk.yandex.ru/i/TP7W67E503SRnw</t>
  </si>
  <si>
    <t xml:space="preserve">Шупляк Василий Фатеевич </t>
  </si>
  <si>
    <t>1880</t>
  </si>
  <si>
    <t>03.08.1942</t>
  </si>
  <si>
    <t>https://disk.yandex.ru/i/MH-MKRp1mEDziA</t>
  </si>
  <si>
    <t>Шупляк Степан Васильевич</t>
  </si>
  <si>
    <t>10.08.1941</t>
  </si>
  <si>
    <t xml:space="preserve">родился 1916 году к-з "Смерть капитализму" х. Черепяный Брюховецкий район __.1916 Место рождения Украинская ССР, Киевская обл. Место призыва Красноармейский РВК, Краснодарский край, Красноармейский р-н
Брюховецкий РВК, Краснодарский край, Брюховецкий р-н Воинское звание красноармеец ; мл. сержант ; рядовой ; сержант Воинская часть 189 отдельный батальон связи 9 стрелкового корпуса Награды Медаль «За боевые заслуги»
Орден Отечественной войны II степени
Орден Красной Звезды
Медаль «За оборону Кавказа»
Медаль «За победу над Германией в Великой Отечественной войне 1941–1945 гг.»
Медаль «За освобождение Варшавы»
</t>
  </si>
  <si>
    <t>https://disk.yandex.ru/i/hDkDXc2yBCAUCA</t>
  </si>
  <si>
    <t xml:space="preserve">Дьяченко Даниил Терентьевич </t>
  </si>
  <si>
    <t>10.07.1941</t>
  </si>
  <si>
    <t>родился 1906 году к-з "Смерть капитализму" х. Черепяный Брюховецкий район.Военнослужащий.__.1906 Место рождения Краснодарский край, Брюховецкий р-н, Батуринская Дата призыва __.__.1941 Воинское звание красноармеец
.</t>
  </si>
  <si>
    <t>https://disk.yandex.ru/i/Nhjv_ypc1KGYyg</t>
  </si>
  <si>
    <t xml:space="preserve">Вечеря Иван Иванович </t>
  </si>
  <si>
    <t xml:space="preserve">к-з "Смерть капитализму" х. Черепяный Брюховецкий район__.1925 Место рождения Краснодарский край, Брюховецкий р-н, Черепяный Место призыва Брюховецкий РВК, Краснодарский край, Брюховецкий р-н Воинское звание красноармеец ; мл. сержант Воинская часть 726 стрелковый полк 395 стрелковой дивизии
1314 легкий артиллерийский полк Награды Орден Отечественной войны I степени
Медаль «За боевые заслуги» (2)
</t>
  </si>
  <si>
    <t xml:space="preserve">Вечеря Иван Максимович </t>
  </si>
  <si>
    <t>10.10.1941</t>
  </si>
  <si>
    <t xml:space="preserve"> рродился 1898 году к-з "Смерть капитализму" х. Черепяный Брюховецкий район.Военнослужащий призван 10.10.1941 году.</t>
  </si>
  <si>
    <t>нерт данных</t>
  </si>
  <si>
    <t xml:space="preserve">Мякота Алексей Федорович </t>
  </si>
  <si>
    <t xml:space="preserve"> родился 1908 году к-з "Смерть капитализму" х. Черепяный Брюховецкий район.Военнослужащий. Призван 1942 году </t>
  </si>
  <si>
    <t>https://pamyat-naroda.ru/heroes/person-hero2103205/?backurl=%2Fheroes%2F%3Fstatic_hash%3Db3573f3600cdbc1aa8742bd494516397v2%26last_name%3DШупляк%20%26first_name%3DСтепан%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26middle_name%3DВасильевич%20%26date_birth_from%3D1916%26data_i_mesto_priziva%3DБрюховецкий%20рвк&amp;search_view_id=podvigchelovek_nagrazhdenie19099616</t>
  </si>
  <si>
    <t xml:space="preserve">Маренков Михаил Николаевич </t>
  </si>
  <si>
    <t>08.08.1941</t>
  </si>
  <si>
    <t xml:space="preserve">к-з "Смерть капитализму" х. Черепяный Брюховецкий районДата рождения: __.__.1904
Место рождения: Оренбургская обл., Карменецкий р-н, с. Скворцево
Дата призыва: Брюховецкий РВК, Краснодарский край, Брюховецкий р-н
Воинское звание: рядовой
Последнее место службы: 353 сд
Дата выбытия: 28.10.1941
Причина выбытия: пропал без вести
Место выбытия: Ростовская обл., Мясниковский р-н, Султан-Сальский с/с, с. Султан Салы, северо-западнее
</t>
  </si>
  <si>
    <t>https://pamyat-naroda.ru/heroes/person-hero94469407/?backurl=%2Fheroes%2F%3Fstatic_hash%3Db3573f3600cdbc1aa8742bd494516397v2%26last_name%3DДьяченко%20%26first_name%3DДаниил%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26middle_name%3DТерентьевич%20%26date_birth_from%3D1906%26data_i_mesto_priziva%3DБрюховецкий%20рвк&amp;search_view_id=smperson_rvk1072210582</t>
  </si>
  <si>
    <t xml:space="preserve">Заброда Григорий Никитович </t>
  </si>
  <si>
    <t>12.1942</t>
  </si>
  <si>
    <t xml:space="preserve"> родился 1908 году к-з "Смерть капитализму" х. Черепяный Брюховецкий район. Военнослужащий. Призапн 12.1942 года. </t>
  </si>
  <si>
    <t>https://pamyat-naroda.ru/heroes/person-hero122961412/?backurl=%2Fheroes%2F%3Fstatic_hash%3Db3573f3600cdbc1aa8742bd494516397v2%26last_name%3DВечеря%20%26first_name%3DИван%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26middle_name%3DИванович%20%26date_birth_from%3D1925%26data_i_mesto_priziva%3DБрюховецкий%20рвк&amp;search_view_id=memorialchelovek_dopolnitelnoe_donesenie66097290</t>
  </si>
  <si>
    <t>https://disk.yandex.ru/i/I_1RDxCy7hlXrQ</t>
  </si>
  <si>
    <t>Плутов Иван М</t>
  </si>
  <si>
    <t>родился 1912 году к-з "Смерть капитализму" х. Черепяный Брюховецкий район.Военнослужащий призван 1941 году..</t>
  </si>
  <si>
    <t>https://disk.yandex.ru/i/otFHh-uxLOD2Zg</t>
  </si>
  <si>
    <t xml:space="preserve">Хандусь Владимир Ефимович </t>
  </si>
  <si>
    <t>29.03.1940</t>
  </si>
  <si>
    <t xml:space="preserve">родился 1921 году к-з "Смерть капитализму" х. Черепяный Брюховецкий район. Военнослужащий. Призван 29.03.1940 года </t>
  </si>
  <si>
    <t>https://disk.yandex.ru/i/Dm9-EKKyVziQKQ</t>
  </si>
  <si>
    <t xml:space="preserve">Хандусь Иван Ефимович </t>
  </si>
  <si>
    <t>13.02.1943</t>
  </si>
  <si>
    <t>гв ефрейтор , гв красноармеец</t>
  </si>
  <si>
    <t>родился 1924 году к-з "Смерть капитализму" х. Черепяный Брюховецкий район.Военнослужащий призван 13.02.1943 года...__.1924 Место рождения Азербайджанская ССР, г. Баку Место призыва Брюховецкий РВК, Краснодарский край, Брюховецкий р-н Воинское звание гв. ефрейтор ; гв. красноармеец Воинская часть 1 гвардейский отдельный батальон связи 2 гвардейского танкового корпуса Награды Медаль «За отвагу»</t>
  </si>
  <si>
    <t>https://pamyat-naroda.ru/heroes/person-hero100831112/?backurl=%2Fheroes%2F%3Fadv_search%3Dy%26last_name%3DМаренков%20%26first_name%3DМихаил%26middle_name%3DНиколаевич%20%26date_birth_from%3D1904%26static_hash%3Df782ed2acd8b44fe9bfd0b127f0bd3e4b3573f3600cdbc1aa8742bd494516397v5%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amp;search_view_id=smperson_rvk1084771175</t>
  </si>
  <si>
    <t xml:space="preserve">Корниенко Павел Филиппович </t>
  </si>
  <si>
    <t>https://disk.yandex.ru/i/Wh0piM_b0OCD6A</t>
  </si>
  <si>
    <t xml:space="preserve">Капынус Марк Арсентьевич </t>
  </si>
  <si>
    <t>гв ст сержант гв красноармеец</t>
  </si>
  <si>
    <t>Медаль «За отвагу» (2)
Орден Красной Звезды (2)
Орден Отечественной войны I степени (2)
Орден Славы III степени (2)
Медаль «За оборону Кавказа»
Медаль «За победу над Германией в Великой Отечественной войне 1941–1945 гг.»
Медаль «За отвагу»
Орден Красной Звезды
Орден Славы III степени</t>
  </si>
  <si>
    <t xml:space="preserve"> ролдился 1906 года к-з "Смерть капитализму" х. Черепяный Брюховецкий район военнослужащий. Призван 1941 году. _.1906 Место рождения Краснодарский край, Брюховецкий р-н, Батуринская ; Краснодарский край, Брюховецкий р-н, с. Большой Бейсуг Место призыва Брюховецкий РВК, Краснодарский край, Брюховецкий р-н Воинское звание гв. ст. сержант ; гв. красноармеец ; ст. сержант Воинская часть 58 гвардейский артиллерийский полк 32 гвардейской стрелковой дивизии Награды Медаль «За отвагу» (2)
Орден Красной Звезды (2)
Орден Отечественной войны I степени (2)
Орден Славы III степени (2)
Медаль «За оборону Кавказа»
Медаль «За победу над Германией в Великой Отечественной войне 1941–1945 гг.»
Медаль «За отвагу»</t>
  </si>
  <si>
    <t>https://disk.yandex.ru/i/r0r5sCLrVvPj8Q</t>
  </si>
  <si>
    <t xml:space="preserve">Гапонов Кузьма Алексеевич </t>
  </si>
  <si>
    <t>13.04.1943</t>
  </si>
  <si>
    <t xml:space="preserve"> родился 1926 году к-з "Смерть капитализму" х. Черепяный Брюховецкий район. Военнослужащий. Призван 13.04.1943 годуДата рождения: 16.11.1926
Воинское звание: рядовой
Дата выбытия: 30.05.2003</t>
  </si>
  <si>
    <t>https://disk.yandex.ru/i/3ZjXt2M5_h3TRg</t>
  </si>
  <si>
    <t xml:space="preserve">Спичка Василий Лукич </t>
  </si>
  <si>
    <t xml:space="preserve">08.08.1941 </t>
  </si>
  <si>
    <t>военнлслужащий</t>
  </si>
  <si>
    <t>родился 1911 году. к-з "Смерть капитализму" х. Черепяный Брюховецкий район.Военнослужащий призван 08.08.1941 году.ата рождения: __.__.1911
Наименование военкомата: Брюховецкий РВК, Краснодарский край, Брюховецкий р-н
Дата поступления на службу: __.__.1941
Воинское звание: красноармеец
Наименование воинской части: 82 мсб
Дата окончания службы: 18.11.1942
Информация об архиве+</t>
  </si>
  <si>
    <t>https://pamyat-naroda.ru/heroes/person-hero34602826/?backurl=%2Fheroes%2F%3Fadv_search%3Dy%26last_name%3DХандусь%26first_name%3DИван%26middle_name%3DЕфимович%20%26static_hash%3Df782ed2acd8b44fe9bfd0b127f0bd3e4b3573f3600cdbc1aa8742bd494516397v5%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26date_birth_from%3D1924&amp;search_view_id=podvigchelovek_kartoteka1010282527</t>
  </si>
  <si>
    <t>https://disk.yandex.ru/i/ps-SePPGbf1-Pg</t>
  </si>
  <si>
    <t xml:space="preserve">Нешин Григорий Семенович </t>
  </si>
  <si>
    <t>23.04.1943</t>
  </si>
  <si>
    <t xml:space="preserve"> родился 1926 году к-з "Смерть капитализму" х. Черепяный Брюховецкий район. военнослужащий. Призван 23.04.1943 году</t>
  </si>
  <si>
    <t>https://disk.yandex.ru/i/IF_Y04OnZQuWWQ</t>
  </si>
  <si>
    <t xml:space="preserve">Ходорченко Иван Николаевич </t>
  </si>
  <si>
    <t>родился 1927 году к-з "Смерть капитализму" х. Черепяный Брюховецкий район.Военнослужащий .</t>
  </si>
  <si>
    <t>https://pamyat-naroda.ru/heroes/person-hero83974969/?backurl=%2Fheroes%2F%3Fadv_search%3Dy%26last_name%3Dкапынус%20%26first_name%3Dмарк%26middle_name%3Dарсентьевич%20%26static_hash%3Df782ed2acd8b44fe9bfd0b127f0bd3e4b3573f3600cdbc1aa8742bd494516397v5%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26date_birth_from%3D1906&amp;search_view_id=podvigchelovek_yubileinaya_kartoteka1522916390</t>
  </si>
  <si>
    <t>https://disk.yandex.ru/i/3TxrbFDHAiEaMw</t>
  </si>
  <si>
    <t xml:space="preserve">Ходорченко Андрей Николаевич </t>
  </si>
  <si>
    <t>родился 1917 году к-з "Смерть капитализму" х. Черепяный Брюховецкий район.Военнослужащий.</t>
  </si>
  <si>
    <t>https://pamyat-naroda.ru/heroes/person-hero100170349/?backurl=%2Fheroes%2F%3Fadv_search%3Dy%26last_name%3DГапонов%26first_name%3DКузьма%26middle_name%3DАлексеевич%20%26static_hash%3Df782ed2acd8b44fe9bfd0b127f0bd3e4b3573f3600cdbc1aa8742bd494516397v5%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26date_birth_from%3D1926&amp;search_view_id=smperson_rvk1072886448</t>
  </si>
  <si>
    <t>https://disk.yandex.ru/i/QlMsQDGkrOpuqA</t>
  </si>
  <si>
    <t xml:space="preserve">Михайлуц Алексей Андреевич </t>
  </si>
  <si>
    <t>https://pamyat-naroda.ru/heroes/podvig-chelovek_nagrazhdenie35169925/</t>
  </si>
  <si>
    <t xml:space="preserve"> родился 1908 году к-з "Смерть капитализму" х. Черепяный Брюховецкий район__.1908 Место рождения Краснодарский край, Брюховецкий р-н, Батуринская ; Краснодарский край, Брюховецкий р-н, Черепяный Место призыва Брюховецкий РВК, Краснодарский край, Брюховецкий р-н Дата призыва 13.02.1942 ; 13.02.1943 Воинское звание красноармеец Воинская часть 696 стрелковый полк 383 стрелковой дивизии Награды Орден Славы III степени
</t>
  </si>
  <si>
    <t>https://pamyat-naroda.ru/heroes/kld-card_vmf1556273/?backurl=%2Fheroes%2F%3Fadv_search%3Dy%26last_name%3DСпичка%26first_name%3DВасилий%26middle_name%3DЛукич%20%26static_hash%3Df782ed2acd8b44fe9bfd0b127f0bd3e4b3573f3600cdbc1aa8742bd494516397v5%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26date_birth_from%3D1911&amp;</t>
  </si>
  <si>
    <t>https://disk.yandex.ru/i/MraEb6u9eRYzFg</t>
  </si>
  <si>
    <t xml:space="preserve">Маренков Иван Михайлович </t>
  </si>
  <si>
    <t>05.03.1943</t>
  </si>
  <si>
    <t>родился 1924 году к-з "Смерть капитализму" х. Черепяный Брюховецкий район. Военносслужащийю призван 05,03,1943 году</t>
  </si>
  <si>
    <t>https://pamyat-naroda.ru/heroes/podvig-chelovek_yubileinaya_kartoteka1512887735/?backurl=%2Fheroes%2F%3Fadv_search%3Dy%26last_name%3Dнешин%26first_name%3Dгригорий%26middle_name%3Dсеменович%20%26static_hash%3Df782ed2acd8b44fe9bfd0b127f0bd3e4b3573f3600cdbc1aa8742bd494516397v5%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26date_birth_from%3D1926&amp;</t>
  </si>
  <si>
    <t xml:space="preserve">Чернышук Федор Евстафимович </t>
  </si>
  <si>
    <t>к-з "Смерть капитализму" х. Черепяный Брюховецкий район.Военнослужащий.ата рождения: __.__.1926
Место рождения: Краснодарский край, Брюховецкий р-н, с. Б. Бейсуг
Наименование награды: Орден Отечественной войны II степени
Номер документа: 87
Дата документа: 06.04.1985
Автор документа: Министр обороны СССР</t>
  </si>
  <si>
    <t xml:space="preserve">Бондаренко Зиновий Зиновьевич </t>
  </si>
  <si>
    <t>https://disk.yandex.ru/i/o9zVYMT1Ec7ktw</t>
  </si>
  <si>
    <t xml:space="preserve">Бондаренко Иван Зиновьевич </t>
  </si>
  <si>
    <t>https://pamyat-naroda.ru/heroes/podvig-chelovek_nagrazhdenie22298305/https://pamyat-naroda.ru/heroes/podvig-chelovek_nagrazhdenie43081975/</t>
  </si>
  <si>
    <t>родился 1924 году к-з "Смерть капитализму" х. Черепяный Брюховецкий район.Военнослужащий призван 1943 году._.__.1924 Место рождения Краснодарский край Место призыва Брюховецкий РВК, Краснодарский край, Брюховецкий р-н Дата призыва __.02.1943 Воинское звание красноармеец Воинская часть 694 стрелковый полк 383 стрелковой дивизии Награды Медаль «За отвагу»</t>
  </si>
  <si>
    <t>https://pamyat-naroda.ru/heroes/person-hero50801788/?backurl=%2Fheroes%2F%3Fadv_search%3Dy%26last_name%3Dмихайлуц%20%26first_name%3Dалексей%26middle_name%3Dандреевич%20%26static_hash%3Df782ed2acd8b44fe9bfd0b127f0bd3e4b3573f3600cdbc1aa8742bd494516397v5%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26page%3D1%26grouppersons%3D1%26date_birth_from%3D1908&amp;search_view_id=smperson_doroga687856</t>
  </si>
  <si>
    <t>https://disk.yandex.ru/i/U0HXjESjSDjLeA</t>
  </si>
  <si>
    <t xml:space="preserve">Чернышук Естафий Ефимович </t>
  </si>
  <si>
    <t>родился 1902 году к-з "Смерть капитализму" х. Черепяный Брюховецкий район.Военнослужащий призван 1943 году.</t>
  </si>
  <si>
    <t>https://disk.yandex.ru/i/Dnffyi2nAJUm0g</t>
  </si>
  <si>
    <t xml:space="preserve">Щербина Яков Логвинович </t>
  </si>
  <si>
    <t>х. ЛанцевБольшой Бейсуг Брюховецкого р-на Краснодарского края</t>
  </si>
  <si>
    <t>Родился в 1914  х. Ланцев с Большой Бейсуг Брюховецкого р-на Краснодарского края</t>
  </si>
  <si>
    <t xml:space="preserve">Блинов Павел Степанович </t>
  </si>
  <si>
    <t>https://pamyat-naroda.ru/heroes/person-hero76566822/?backurl=%2Fheroes%2F%3Fadv_search%3Dy%26last_name%3Dблинов%20%26first_name%3Dпавел%20%26static_hash%3Dd5d4a6b33855af843186e2513b8334b5b3573f3600cdbc1aa8742bd494516397v6%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e_birth_from%3D1912%26middle_name%3Dстепанович%20&amp;</t>
  </si>
  <si>
    <t>_.1912 Место рождения Краснодарский край, Брюховецкий р-н, с. Большой Бейсуг ; Краснодарский край, Брюховецкий р-н, х. Б. Бельсун Место призыва Брюховецкий РВК, Краснодарский край, Брюховецкий р-н Воинское звание гв. старшина Воинская часть 14 гвардейская танковая бригада
18 гвардейская танковая бригада
14 танковая бригада Награды Медаль «За отвагу» (2)
Орден Красной Звезды (2) Место выбытия Украинская ССР, Полтавская обл., Опошнянский р-н, д. Мысики, в районе</t>
  </si>
  <si>
    <t xml:space="preserve">гв старшина </t>
  </si>
  <si>
    <t>https://pamyat-naroda.ru/heroes/person-hero100666962/?backurl=%2Fheroes%2F%3Fadv_search%3Dy%26last_name%3Dтимченко%20%26first_name%3Dмихаил%26static_hash%3Dd5d4a6b33855af843186e2513b8334b5b3573f3600cdbc1aa8742bd494516397v6%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e_birth_from%3D1902%26middle_name%3Dиванович%20&amp;</t>
  </si>
  <si>
    <t>х. ЛанцевБольшой Бейсуг Брюховецкого р-на Краснодарского края__.1902 Место рождения Краснодарский край, Брюховецкий р-н, Батуринская Место призыва Брюховецкий РВК, Краснодарский край, Брюховецкий р-н Дата призыва __.__.1941 Воинское звание красноармеец</t>
  </si>
  <si>
    <t>Тимченко иван Михайлович</t>
  </si>
  <si>
    <t>https://pamyat-naroda.ru/heroes/kld-card_vmf5053090/?backurl=%2Fheroes%2F%3Fadv_search%3Dy%26last_name%3DТимченко%20%26first_name%3Dиван%20%26static_hash%3Dd5d4a6b33855af843186e2513b8334b5b3573f3600cdbc1aa8742bd494516397v6%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middle_name%3Dмихайлович%20%26date_birth_from%3D1922&amp;</t>
  </si>
  <si>
    <t>Дата рождения: __.__.1922
Место рождения: Краснодарский край, Брюховецкий р-н
Наименование военкомата: Правобережный РВК, Северо-Осетинская АССР, Правобережный р-н
Дата и место призыва: Правобережный РВК, Северо-Осетинская АССР, Правобережный р-н
Дата поступления на службу: __.__.1941
Воинское звание: краснофлотец
Воинская часть: 54 ОАД СТОФ</t>
  </si>
  <si>
    <t xml:space="preserve">Тимченко Михаил Иванович </t>
  </si>
  <si>
    <t xml:space="preserve">краснофлолтец </t>
  </si>
  <si>
    <t xml:space="preserve">Прилута Григорий Васильевич </t>
  </si>
  <si>
    <t xml:space="preserve"> Родился 1910 х. ЛанцевБольшой Бейсуг Брюховецкого р-на Краснодарского края</t>
  </si>
  <si>
    <t xml:space="preserve">Хапро Иван Зиновьевич </t>
  </si>
  <si>
    <t xml:space="preserve"> январь 1940</t>
  </si>
  <si>
    <t>ата рождения: 17.07.1921
Место рождения: Краснодарский край, Брюховецкий р-н, с. Большой Бейсуг
Дата и место призыва: Ейский РВК, Краснодарский край, Ейский р-н
Дата призыва: 26.10.1940
Воинское звание: гв. краснофлотец
Воинская часть: крейсер "Красный Кавказ" ЧФ</t>
  </si>
  <si>
    <t>https://pamyat-naroda.ru/heroes/isp-chelovek_spisok16958344/?backurl=%2Fheroes%2F%3Fadv_search%3Dy%26last_name%3DЛанцев%26first_name%3DПетр%26static_hash%3Dd5d4a6b33855af843186e2513b8334b5b3573f3600cdbc1aa8742bd494516397v6%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middle_name%3DПарфилович&amp;</t>
  </si>
  <si>
    <t xml:space="preserve">Ланцеф Петр Парфилович </t>
  </si>
  <si>
    <t>гв. краснофлотец</t>
  </si>
  <si>
    <t xml:space="preserve">Ланцев Алексей Парфилович </t>
  </si>
  <si>
    <t>нет даных</t>
  </si>
  <si>
    <t xml:space="preserve">Приймак Михаил Александрович </t>
  </si>
  <si>
    <t>х. ЛанцевБольшой Бейсуг Брюховецкого р-на Краснодарского края __.__.1923 Место рождения Краснодарский край, Брюховецкий р-н, с. Большой Бейсуг Место призыва Брюховецкий РВК, Краснодарский край, Брюховецкий р-н Воинское звание красноармеец Воинская часть 256 стрелковая бригада Место выбытия Орджоникидзевский край, Наурский р-н, Кречетов, в районе</t>
  </si>
  <si>
    <t>https://pamyat-naroda.ru/heroes/person-hero94892192/?backurl=%2Fheroes%2F%3Fadv_search%3Dy%26last_name%3DПриймк%20%26first_name%3DМихаил%20%26middle_name%3DАлександрович%20%26date_birth_from%3D1923%26static_hash%3D007ecab7cc0726254f3f0d9aed2c5387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t>
  </si>
  <si>
    <t xml:space="preserve">Приймак Иван Александрович </t>
  </si>
  <si>
    <t xml:space="preserve">Приймак Раиса Лександровна </t>
  </si>
  <si>
    <t>Родилась в 1927 году х. ЛанцевБольшой Бейсуг Брюховецкого р-на Краснодарского края</t>
  </si>
  <si>
    <t xml:space="preserve"> Родился в 1925 году х. ЛанцевБольшой Бейсуг Брюховецкого р-на Краснодарского края</t>
  </si>
  <si>
    <t xml:space="preserve">Рожко Анна Ивановна </t>
  </si>
  <si>
    <t>х. Процаи Большой Бейсуг Брюховецкого р-на Краснодарского края</t>
  </si>
  <si>
    <t>Родилась в 1926 году х. Процаи Большой Бейсуг Брюховецкого р-на Краснодарского края</t>
  </si>
  <si>
    <t xml:space="preserve">Приймак Александр Максимович </t>
  </si>
  <si>
    <t>https://pamyat-naroda.ru/heroes/person-hero94893000/?backurl=%2Fheroes%2F%3Fadv_search%3Dy%26last_name%3Dприймак%20%26first_name%3Dалександр%20%26middle_name%3Dмаксимович%20%26static_hash%3D007ecab7cc0726254f3f0d9aed2c5387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e_birth_from%3D1903&amp;</t>
  </si>
  <si>
    <t>Родился  в 1903 году х. Процаи Большой Бейсуг Брюховецкого р-на Краснодарского края__.1903 Место рождения Краснодарский край, Брюховецкий р-н, Батуринская Место призыва Брюховецкий РВК, Краснодарский край, Брюховецкий р-н Воинское звание рядовой Воинская часть 353 стрелковая дивизия Место выбытия Ростовская обл., Мясниковский р-н, Султан-Сальский с/с, с. Султан Салы, северо-западнее</t>
  </si>
  <si>
    <t xml:space="preserve">Рожко Владимир Иванович </t>
  </si>
  <si>
    <t>Родился в 1927 году х. Процаи Большой Бейсуг Брюховецкого р-на Краснодарского края</t>
  </si>
  <si>
    <t xml:space="preserve">Вакуленко Иван Митрофанович </t>
  </si>
  <si>
    <t>Родился в 1908 году х. Процаи Большой Бейсуг Брюховецкого р-на Краснодарского края</t>
  </si>
  <si>
    <t xml:space="preserve">Божко Василиса Ефимовна </t>
  </si>
  <si>
    <t>Родился в 1902 году х. Процаи Большой Бейсуг Брюховецкого р-на Краснодарского края</t>
  </si>
  <si>
    <t xml:space="preserve">нент данных </t>
  </si>
  <si>
    <t xml:space="preserve">Божко Валериан Иванович </t>
  </si>
  <si>
    <t>Родился в 1922 году х. Процаи Большой Бейсуг Брюховецкого р-на Краснодарского края</t>
  </si>
  <si>
    <t>Родился в 1907 году х. Процаи Большой Бейсуг Брюховецкого р-на Краснодарского края</t>
  </si>
  <si>
    <t xml:space="preserve">Кулкута Андрей Федорович </t>
  </si>
  <si>
    <t xml:space="preserve">Дьяченко Савелий Моисеевич </t>
  </si>
  <si>
    <t>Родился 1918 году х. ЛанцевБольшой Бейсуг Брюховецкого р-на Краснодарского края</t>
  </si>
  <si>
    <t xml:space="preserve">Колкута Александр Никитович </t>
  </si>
  <si>
    <t>https://pamyat-naroda.ru/heroes/person-hero99698239/?backurl=%2Fheroes%2F%3Fadv_search%3Dy%26last_name%3Dколкута%20%20%26first_name%3Dалександр%26middle_name%3Dникитович%26static_hash%3D007ecab7cc0726254f3f0d9aed2c5387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e_birth_from%3D1910&amp;</t>
  </si>
  <si>
    <t xml:space="preserve">Родился в 1910 году х. Процаи Большой Бейсуг Брюховецкого р-на Краснодарского края.1910 Место рождения Краснодарский край, Брюховецкий р-н, ст. Брюховетская Место призыва Брюховецкий РВК, Краснодарский край, Брюховецкий р-н Воинское звание сержант Воинская часть 25 стрелковый полк 44 стрелковой дивизии Место захоронения Ленинградская обл., Сошихинский р-н, д. Лушиха ; Ленинградская обл., Сошихинский р-н
</t>
  </si>
  <si>
    <t>https://pamyat-naroda.ru/heroes/kld-card_vmf6627381/?backurl=%2Fheroes%2F%3Fadv_search%3Dy%26last_name%3Dткаченко%20%26first_name%3Dгеоргий%20%26middle_name%3Dпавлович%20%26static_hash%3D007ecab7cc0726254f3f0d9aed2c5387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e_birth_from%3D1927&amp;</t>
  </si>
  <si>
    <t>Родился в 1916 году х. Процаи Большой Бейсуг Брюховецкого р-на Краснодарского краяДата рождения: 01.01.1927
Место рождения: Краснодарский край, Брюховецкий р-н
Наименование военкомата: Брюховецкий РВК, Краснодарский край, Брюховецкий р-н
Дата и место призыва: Брюховецкий РВК, Краснодарский край, Брюховецкий р-н
Дата поступления на службу: 29.11.1944
Воинское звание: старшина 2 статьи
Воинская часть: 105 зсп
Дата окончания службы: 07.04.1951
Информация об архиве+</t>
  </si>
  <si>
    <t xml:space="preserve">Ткаченко Георгий Павлович </t>
  </si>
  <si>
    <t xml:space="preserve">Рожко Дмитрий Яковлевич </t>
  </si>
  <si>
    <t>Родился в 1916 году х. Процаи Большой Бейсуг Брюховецкого р-на Краснодарского края</t>
  </si>
  <si>
    <t>Рожко Александр Яковлевич</t>
  </si>
  <si>
    <t>Родился в 1918 году х. Процаи Большой Бейсуг Брюховецкого р-на Краснодарского края</t>
  </si>
  <si>
    <t>https://pamyat-naroda.ru/heroes/person-hero100242546/?backurl=%2Fheroes%2F%3Fadv_search%3Dy%26last_name%3DРожко%20%26first_name%3Dалександр%20%26middle_name%3DЯковлевич%26static_hash%3D007ecab7cc0726254f3f0d9aed2c5387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e_birth_from%3D1918&amp;</t>
  </si>
  <si>
    <t xml:space="preserve">Кисляк Егор Никитович </t>
  </si>
  <si>
    <t>х. Стасики Большой Бейсуг Брюховецкого р-на Краснодарского края</t>
  </si>
  <si>
    <t>родился 1902 году х. Стасики Большой Бейсуг Брюховецкого р-на Краснодарского края</t>
  </si>
  <si>
    <t xml:space="preserve">Горишний Алексей Илареонтьевич </t>
  </si>
  <si>
    <t>х. Харьково Полтавский Большой Бейсуг Брюховецкого р-на Краснодарского края</t>
  </si>
  <si>
    <t>сентябре 1941</t>
  </si>
  <si>
    <t xml:space="preserve"> родился 1904  году х. Харьково Полтавский Большой Бейсуг Брюховецкого р-на Краснодарского края</t>
  </si>
  <si>
    <t xml:space="preserve">Горишний Василий Алексеевич </t>
  </si>
  <si>
    <t>https://pamyat-naroda.ru/heroes/person-hero102219357/?backurl=%2Fheroes%2F%3Fadv_search%3Dy%26last_name%3Dгоришний%20%26first_name%3DВасилий%20%26middle_name%3Dалексеевич%20%26static_hash%3D007ecab7cc0726254f3f0d9aed2c5387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e_birth_from%3D1923&amp;</t>
  </si>
  <si>
    <t xml:space="preserve"> родился 1923  году х. Харьково Полтавский Большой Бейсуг Брюховецкого р-на Краснодарского края8.01.1923 Место рождения Краснодарский край, ст. Брюховецкая, х. Большой-Бейсур Место призыва ВМАУ им. Сталина Дата призыва __.12.1940 Воинское звание гв. мл. лейтенант ; мл. лейтенант Воинская часть сф 2 гкап ввс
Северный флот
Военно-воздушные силы
Военно-воздушные силы Северного флота
2 гвардейский смешанный авиационный полк Награды Орден Красной Звезды (2) Место выбытия Татарская АССР, г. Казань, в районе Место захоронения Место захоронения неизвестно.</t>
  </si>
  <si>
    <t>https://pamyat-naroda.ru/heroes/podvig-chelovek_nagrazhdenie50786270/</t>
  </si>
  <si>
    <t xml:space="preserve">Холодов Петр Семенович </t>
  </si>
  <si>
    <t xml:space="preserve"> родился 1909  году х. Харьково Полтавский Большой Бейсуг Брюховецкого р-на Краснодарского края</t>
  </si>
  <si>
    <t xml:space="preserve">Крикунов Михаил Паладович </t>
  </si>
  <si>
    <t xml:space="preserve"> родился 1919  году х. Харьково Полтавский Большой Бейсуг Брюховецкого р-на Краснодарского края</t>
  </si>
  <si>
    <t xml:space="preserve">Крикунов Павел Паладович </t>
  </si>
  <si>
    <t xml:space="preserve"> родился 1921  году х. Харьково Полтавский Большой Бейсуг Брюховецкого р-на Краснодарского края</t>
  </si>
  <si>
    <t xml:space="preserve">Черняков Иван Иванович </t>
  </si>
  <si>
    <t xml:space="preserve"> родился 1916  году х. Харьково Полтавский Большой Бейсуг Брюховецкого р-на Краснодарского краяокумент в юбилейной картотеке
Дата рождения: __.__.1916
Место рождения: Краснодарский край, Брюховецкий р-н, ст-ца Брюховецкая
Наименование награды: Орден Отечественной войны I степени
Номер документа: 87
Дата документа: 06.04.1985</t>
  </si>
  <si>
    <t>https://pamyat-naroda.ru/heroes/podvig-chelovek_yubileinaya_kartoteka1522227619/?backurl=%2Fheroes%2F%3Fadv_search%3Dy%26last_name%3DЧерняков%20%26first_name%3DИван%26middle_name%3DИванович%20%26static_hash%3Dff43cc91ca30c8457a64bc6fa994d42b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e_birth_from%3D1916&amp;</t>
  </si>
  <si>
    <t>https://pamyat-naroda.ru/heroes/person-hero75739808/?backurl=%2Fheroes%2F%3Fadv_search%3Dy%26last_name%3Dгученко%26first_name%3Dниколай%26middle_name%3Dтрифонович%20%26static_hash%3Dff43cc91ca30c8457a64bc6fa994d42b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date_birth_from%3D1923&amp;</t>
  </si>
  <si>
    <t xml:space="preserve">Гученко Николай Трофимович </t>
  </si>
  <si>
    <t xml:space="preserve"> родился 1923  году х. Харьково Полтавский Большой Бейсуг Брюховецкого р-на Краснодарского края __.__.1923 Место рождения Краснодарский край, Брюховецкий р-н, с. Большой Бейсуг Место призыва Краснодарский КВК, Краснодарский край Воинское звание красноармеец Воинская часть 221 стрелковая дивизия
595 отдельный батальон связи Награды Медаль «За отвагу» (2)
Орден Красной Звезды (2)
Медаль «За взятие Кенигсберга»
Медаль «За победу над Германией в Великой Отечественной войне 1941–1945 гг.»
Медаль «За отвагу»</t>
  </si>
  <si>
    <t>https://pamyat-naroda.ru/heroes/podvig-chelovek_nagrazhdenie44504642/</t>
  </si>
  <si>
    <t xml:space="preserve">Артамонов Николай Карпович </t>
  </si>
  <si>
    <t xml:space="preserve"> родился 1912  году х. Харьково Полтавский Большой Бейсуг Брюховецкого р-на Краснодарского края</t>
  </si>
  <si>
    <t xml:space="preserve">Кузьмичевский Александр Афанасьевич </t>
  </si>
  <si>
    <t xml:space="preserve"> родился 1914  году х. Харьково Полтавский Большой Бейсуг Брюховецкого р-на Краснодарского края</t>
  </si>
  <si>
    <t xml:space="preserve">Игнатенко Иван Арсентьевич </t>
  </si>
  <si>
    <t>х. Стасики к-з Таманец Брюховецкого р-на Краснодарского края</t>
  </si>
  <si>
    <r>
      <t>Родилля 1905 году х. Стасики к-з Таманец Брюховецкого р-на Краснодарского краяата рождения:</t>
    </r>
    <r>
      <rPr>
        <sz val="11"/>
        <color rgb="FF4E5154"/>
        <rFont val="Arial"/>
        <family val="2"/>
        <charset val="204"/>
      </rPr>
      <t> __.__.1905Дата рождения: __.__.1905
Наименование военкомата: Брюховецкий РВК, Краснодарский край, Брюховецкий р-н
Дата и место призыва: Брюховецкий РВК, Краснодарский край, Брюховецкий р-н
Дата призыва: __.__.1943
Воинское звание: красноармеец
Последнее место службы: 333 отдельный танковый батальон
Воинская часть: 333 отдельный танковый батальон
Дата выбытия: 16.07.1943
Госпиталь: ЭГ 1555, ЭГ 2472</t>
    </r>
  </si>
  <si>
    <t>https://pamyat-naroda.ru/heroes/kld-card_bolezn110023819/?backurl=%2Fheroes%2F%3Fadv_search%3Dy%26last_name%3DИгнатенко%20%26first_name%3DИван%20%26static_hash%3Dff43cc91ca30c8457a64bc6fa994d42b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middle_name%3DАрсентьевич%20%26date_birth_from%3D1905&amp;</t>
  </si>
  <si>
    <t>Анистратенко Михаил М</t>
  </si>
  <si>
    <t>Родился 1908 х. Харьково Полтавский Большой Бейсуг Брюховецкого р-на Краснодарского края</t>
  </si>
  <si>
    <t>https://pamyat-naroda.ru/heroes/person-hero96068765/?backurl=%2Fheroes%2F%3Fadv_search%3Dy%26last_name%3DБогдан%26first_name%3D%26middle_name%3D%26date_birth_from%3D%26static_hash%3D07f091dbd21a8e32c4f958f08f21f3e1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place_birth%3DБрюховецкий%20район&amp;</t>
  </si>
  <si>
    <t xml:space="preserve">Богдан Василий Григорьевич </t>
  </si>
  <si>
    <t xml:space="preserve">родился х. Харьково Полтавский Большой Бейсуг Брюховецкого р-на Краснодарского края__.__.1936 Место рождения Краснодарский край, Брюховецкий р-н, ст-ца Брюховецкая Место призыва Павловский РВК, Краснодарский край, Павловский р-н Воинское звание рядовой Воинская часть 37 гвардейский танковый полк 15 гвардейской механизированной бригады 4 гвардейского механизированного корпуса Награды Орден Красной Звезды Место захоронения Венгрия, г. Будапешт, территория советского военного госпиталя
</t>
  </si>
  <si>
    <t>https://pamyat-naroda.ru/heroes/podvig-nagrada_kartoteka1000581295/</t>
  </si>
  <si>
    <t>https://pamyat-naroda.ru/heroes/isp-chelovek_spisok1787044/?backurl=%2Fheroes%2F%3Fadv_search%3Dy%26last_name%3DБогдан%26first_name%3D%26middle_name%3D%26date_birth_from%3D%26static_hash%3D07f091dbd21a8e32c4f958f08f21f3e1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place_birth%3DБрюховецкий%20район&amp;</t>
  </si>
  <si>
    <t xml:space="preserve">Богдан Петр Савельевич </t>
  </si>
  <si>
    <t xml:space="preserve"> родился 1904 г Большой Бейсуг Брюховецкого р-на Краснодарского краяДата рождения: __.__.1904
Место рождения: Краснодарский край, Брюховецкий р-н, ст-ца Брюховецкая
Наименование военкомата: Брюховецкий РВК, Краснодарский край, Брюховецкий р-н
Дата и место призыва: Брюховецкий РВК, Краснодарский край, Брюховецкий р-н
Дата призыва: 23.08.1941
Воинское звание: красноармеец
Последнее место службы: 1149 сп
Воинская часть: 1149 сп
Выбытие из воинской части: 04.12.1941
Куда выбыл: Погиб</t>
  </si>
  <si>
    <t>https://pamyat-naroda.ru/heroes/person-hero124868010/?backurl=%2Fheroes%2F%3Fadv_search%3Dy%26last_name%3DБогдан%26first_name%3D%26middle_name%3D%26date_birth_from%3D%26static_hash%3D07f091dbd21a8e32c4f958f08f21f3e1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place_birth%3DБрюховецкий%20район&amp;</t>
  </si>
  <si>
    <t xml:space="preserve">Багач  Степан Семенович </t>
  </si>
  <si>
    <t>х. Суходол  Большой Бейсуг Брюховецкого р-на Краснодарского края</t>
  </si>
  <si>
    <t xml:space="preserve"> родился 1922  году х.Большой Бейсуг Брюховецкого р-на Краснодарского края.1922 Место рождения Краснодарский край, Брюховецкий р-н, с/с Сухдоловск ; Краснодарский край, Брюховецкий р-н, Деркачи ; Краснодарский край, Брюховецкий р-н, Суходольский с/с Место призыва Брюховецкий РВК, Краснодарский край, Брюховецкий р-н Дата призыва 20.01.1942 Воинское звание сержант ; красноармеец Воинская часть 791 стрелковый полк 135 стрелковой дивизии (II)
921 стрелковый полк
971 стрелковый полк 273 стрелковой дивизии (II)
971 стрелковый полк</t>
  </si>
  <si>
    <t>https://pamyat-naroda.ru/heroes/podvig-chelovek_yubileinaya_kartoteka1514854248/?backurl=%2Fheroes%2F%3Fadv_search%3Dy%26last_name%3Dгук%26first_name%3Dгеоргий%20%26middle_name%3Dдмитриевич%20%26date_birth_from%3D1914%26static_hash%3D07f091dbd21a8e32c4f958f08f21f3e1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26place_birth%3DБрюховецкий%20район&amp;</t>
  </si>
  <si>
    <t xml:space="preserve">Гук Георгий Дмитриевич </t>
  </si>
  <si>
    <t>хХарьково Полтавский Брюховецкого р-на Краснодарского края</t>
  </si>
  <si>
    <t>Родился 1914 х. Харьково Полтавский Большой Бейсуг Брюховецкого р-на Краснодарского края Документ в юбилейной картотеке
Дата рождения: __.__.1914
Место рождения: Краснодарский край, Брюховецкий р-н, с. Большой Бейсуг
Наименование награды: Орден Отечественной войны II степени
Номер документа: 87
Дата документа: 06.04.1985</t>
  </si>
  <si>
    <t xml:space="preserve">Журавлев Виктор Константинович </t>
  </si>
  <si>
    <t>х. Стасики к-з Брюховецкого р-на Краснодарского края</t>
  </si>
  <si>
    <t xml:space="preserve">Журавлев Егор Константинович </t>
  </si>
  <si>
    <t>родился 1921 году х. Стасики к-з Брюховецкого р-на Краснодарского края призван 1943</t>
  </si>
  <si>
    <t>родился 1914 году х. Стасики к-з Брюховецкого р-на Краснодарского края. Призван 1914</t>
  </si>
  <si>
    <t>Илюшко Алексей А</t>
  </si>
  <si>
    <t>родился 1901 году х. Стасики к-з Брюховецкого р-на Краснодарского края призван 1941__.__.1901 Место рождения Краснодарский край, станица Брюховецкая ; Краснодарский край, Брюховецкий р-н, ст-ца Брюховецкая Место призыва Краснодарский КВК, Краснодарский край Дата призыва 22.08.1941 Воинское звание красноармеец Воинская часть 1149 стрелковый полк 353 стрелковой дивизии Место выбытия Ростовская обл., Мясниковский р-н, Больше-Сальский с/с, с. Большие Салы</t>
  </si>
  <si>
    <t>https://pamyat-naroda.ru/heroes/person-hero121357165/?backurl=%2Fheroes%2F%3Fadv_search%3Dy%26last_name%3DИлюшко%20%20%26first_name%3DАлексей%26middle_name%3DА%26date_birth_from%3D1901%26static_hash%3D07f091dbd21a8e32c4f958f08f21f3e1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t>
  </si>
  <si>
    <t xml:space="preserve">Илюшко Михаил Алексеевич </t>
  </si>
  <si>
    <t xml:space="preserve"> родился 1927 году х. Стасики к-з Брюховецкого р-на Краснодарского края</t>
  </si>
  <si>
    <t xml:space="preserve">Солодухин Дмитрий Никитович </t>
  </si>
  <si>
    <t>х. Молотова к-з Брюховецкого р-на Краснодарского края</t>
  </si>
  <si>
    <t xml:space="preserve">Солодухин димьян никитьевич </t>
  </si>
  <si>
    <t xml:space="preserve">Солодухин осип Никитович </t>
  </si>
  <si>
    <t>родился 1922годх. Молотова к-з Брюховецкого р-на Красноду арского края</t>
  </si>
  <si>
    <t xml:space="preserve">солодухин григорий никитович </t>
  </si>
  <si>
    <t xml:space="preserve">Субботина Анна Никитовна </t>
  </si>
  <si>
    <t>родился 1923 годх. Молотова к-з Брюховецкого р-на Красноду арского края</t>
  </si>
  <si>
    <t>пильцуй филипп ан</t>
  </si>
  <si>
    <t xml:space="preserve">рощепка иван п </t>
  </si>
  <si>
    <t xml:space="preserve"> родился 1910 х. Молотова к-з Брюховецкого р-на Краснодарского края</t>
  </si>
  <si>
    <t xml:space="preserve"> родился 1912х. Молотова к-з Брюховецкого р-на Краснодарского края</t>
  </si>
  <si>
    <t xml:space="preserve">резван степан максимович </t>
  </si>
  <si>
    <t xml:space="preserve">гайдук михаил антонович </t>
  </si>
  <si>
    <t xml:space="preserve"> родился 1900х. Молотова к-з Брюховецкого р-на Краснодарского края</t>
  </si>
  <si>
    <t xml:space="preserve">рудаков михаил ттмофеевич </t>
  </si>
  <si>
    <t xml:space="preserve"> родился 1926 х. Молотова к-з Брюховецкого р-на Краснодарского края</t>
  </si>
  <si>
    <t xml:space="preserve">солодухина мария герасимовна </t>
  </si>
  <si>
    <t xml:space="preserve"> родился 1923 х. Молотова к-з Брюховецкого р-на Краснодарского края</t>
  </si>
  <si>
    <t xml:space="preserve">солодухина вера герасимовна </t>
  </si>
  <si>
    <t xml:space="preserve"> родился 1925 х. Молотова к-з Брюховецкого р-на Краснодарского края</t>
  </si>
  <si>
    <t xml:space="preserve">малышевский геннадий васимович </t>
  </si>
  <si>
    <t xml:space="preserve"> родился 1923 х. Молотова к-з Брюховецкого р-на Краснодарского края23.07.1944 место захоронения  ярославская губ.Ярославский уезд д.Вежбна юго восточнее</t>
  </si>
  <si>
    <t xml:space="preserve">шипитько иван иванович </t>
  </si>
  <si>
    <t xml:space="preserve"> родился 1921 х. Молотова к-з Брюховецкого р-на Краснодарского края</t>
  </si>
  <si>
    <t xml:space="preserve">шипитько николай иванович </t>
  </si>
  <si>
    <t xml:space="preserve"> родился 1924 х. Молотова к-з Брюховецкого р-на Краснодарского края</t>
  </si>
  <si>
    <t xml:space="preserve">шипитько дмитрий иванович </t>
  </si>
  <si>
    <t xml:space="preserve"> родился 1927 х. Молотова к-з Брюховецкого р-на Краснодарского края</t>
  </si>
  <si>
    <t xml:space="preserve">шипитько иван иович </t>
  </si>
  <si>
    <t xml:space="preserve">пручай петр степанович </t>
  </si>
  <si>
    <t xml:space="preserve">пручай павел петрович </t>
  </si>
  <si>
    <t xml:space="preserve">шиян/шаян максим иванович </t>
  </si>
  <si>
    <t xml:space="preserve">шиян василий максимович </t>
  </si>
  <si>
    <t xml:space="preserve">ткачев аркадий игнатович </t>
  </si>
  <si>
    <t xml:space="preserve">крикунов сергей тимофеевич </t>
  </si>
  <si>
    <t xml:space="preserve">пыдан григорий петрович </t>
  </si>
  <si>
    <t xml:space="preserve">руденко николай д </t>
  </si>
  <si>
    <t>руденко леонтий д</t>
  </si>
  <si>
    <t xml:space="preserve">смоляной иван данилович </t>
  </si>
  <si>
    <t xml:space="preserve"> родился 1908 х. Молотова к-з Брюховецкого р-на Краснодарского края</t>
  </si>
  <si>
    <t xml:space="preserve"> родился 1914 х. Молотова к-з Брюховецкого р-на Краснодарского края</t>
  </si>
  <si>
    <t xml:space="preserve">рожков андрей макарович </t>
  </si>
  <si>
    <t xml:space="preserve">рощепко василий </t>
  </si>
  <si>
    <t xml:space="preserve">ткачев тимафей афанасьевич </t>
  </si>
  <si>
    <t xml:space="preserve">Придуха антон  Никифорович </t>
  </si>
  <si>
    <t xml:space="preserve">картузов василий егорович </t>
  </si>
  <si>
    <t xml:space="preserve">ковтун григорий васильевич </t>
  </si>
  <si>
    <t>харченко васлий петрович</t>
  </si>
  <si>
    <t xml:space="preserve">онищенко иван семенович </t>
  </si>
  <si>
    <t xml:space="preserve">ковтун андрей васильевич </t>
  </si>
  <si>
    <t xml:space="preserve">ковтун николай андреевич </t>
  </si>
  <si>
    <t xml:space="preserve">ковтун константин андреевич </t>
  </si>
  <si>
    <t xml:space="preserve">харченко иван федорович </t>
  </si>
  <si>
    <t xml:space="preserve">харченко михаил федорович </t>
  </si>
  <si>
    <t xml:space="preserve">Нестеренко николай яковлевич </t>
  </si>
  <si>
    <t xml:space="preserve">нестеренко константин яколевич </t>
  </si>
  <si>
    <t xml:space="preserve">олейник иван яковлевич </t>
  </si>
  <si>
    <t xml:space="preserve">олейник андрей яковлевич </t>
  </si>
  <si>
    <t xml:space="preserve">нестеренко алексей петрович </t>
  </si>
  <si>
    <t xml:space="preserve">федорченко гавриил федорович </t>
  </si>
  <si>
    <t xml:space="preserve">федорченко алексей федорович </t>
  </si>
  <si>
    <t xml:space="preserve"> родился 1917 х. Молотова к-з Брюховецкого р-на Краснодарского края</t>
  </si>
  <si>
    <t xml:space="preserve"> родился 1920 х. Молотова к-з Брюховецкого р-на Краснодарского края</t>
  </si>
  <si>
    <t>родился 1895 х. Молотова к-з Брюховецкого р-на Краснодарского края</t>
  </si>
  <si>
    <t xml:space="preserve"> родился 1909 х. Молотова к-з Брюховецкого р-на Краснодарского края</t>
  </si>
  <si>
    <t xml:space="preserve"> родился 1925х. Молотова к-з Брюховецкого р-на Краснодарского края</t>
  </si>
  <si>
    <t xml:space="preserve"> родился 1903 х. Молотова к-з Брюховецкого р-на Краснодарского края</t>
  </si>
  <si>
    <t xml:space="preserve"> родился 1906 х. Молотова к-з Брюховецкого р-на Краснодарского края</t>
  </si>
  <si>
    <t>https://pamyat-naroda.ru/heroes/person-hero42321679/?backurl=%2Fheroes%2F%3Fadv_search%3Dy%26last_name%3DСолодухин%26first_name%3Dдмитрий%26middle_name%3Dникитович%20%26date_birth_from%3D1915%26static_hash%3D3e3b8a12fe0e36bea0aca9e5cf37f215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t>
  </si>
  <si>
    <t>родился 1915 годх. Молотова к-з Брюховецкого р-на Красноду арского края__.1915 Место рождения Краснодарский край, Брюховецкий р-н Место призыва Брюховецкий РВК, Краснодарский край, Брюховецкий р-н Воинское звание мл. сержант ; красноармеец Воинская часть в/ч 898
Московский военно-пересыльный пункт, Московская обл., г. Москва, Стромынка, 32
378 стрелковый полк
378 стрелковый полк 343 стрелковой дивизии (II) Награды Орден Красной Звезды (2)
Медаль «За боевые заслуги» (2)
Медаль «За отвагу» (2)</t>
  </si>
  <si>
    <t>родился 1915 годх. Молотова к-з Брюховецкого р-на Красноду арского края 06.08.1943 место захоронения ленинградская обл.Мгинский р-он Пореченский с/с д ТортоловомИменной список части
Дата рождения: __.__.1919
Место рождения: Краснодарский край, Брюховецкий р-н, им. Молотова
Наименование военкомата: Брюховецкий РВК, Краснодарский край, Брюховецкий р-н
Дата и место призыва: Брюховецкий РВК, Краснодарский край, Брюховецкий р-н
Дата призыва: 18.09.1939
Последнее место службы: 998 сп
Воинская часть: 998 сп
Выбытие из воинской части: 19.03.1943
Дата прибытия: 11.02.1943</t>
  </si>
  <si>
    <t>https://pamyat-naroda.ru/heroes/memorial-chelovek_vpp2005611139/?backurl=%2Fheroes%2F%3Fadv_search%3Dy%26last_name%3DСолодухин%26first_name%3DДимьян%26middle_name%3DНикитович%20%26date_birth_from%3D1919%26static_hash%3D3e3b8a12fe0e36bea0aca9e5cf37f215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t>
  </si>
  <si>
    <t>https://pamyat-naroda.ru/heroes/person-hero31589220/?backurl=%2Fheroes%2F%3Fadv_search%3Dy%26last_name%3DСолодухин%26first_name%3Dгригорий%26middle_name%3DНикитович%20%26static_hash%3D3e3b8a12fe0e36bea0aca9e5cf37f215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t>
  </si>
  <si>
    <t xml:space="preserve">родился 1912/1913годх. Молотова к-з Брюховецкого р-на Красноду арского края__.__.1913 Место рождения Краснодарский край, Брюховецкий р-н, ст-ца Брюховецкая ; Краснодарский край, Брюховецкий р-н, с. Большой Бейсуг Место призыва Брюховецкий РВК, Краснодарский край, Брюховецкий р-н Воинское звание красноармеец ; рядовой Воинская часть 11 гвардейская армия Награды Орден Отечественной войны I степени
Орден Красной Звезды (2)
</t>
  </si>
  <si>
    <t>https://pamyat-naroda.ru/heroes/podvig-chelovek_nagrazhdenie30603048/</t>
  </si>
  <si>
    <t>https://pamyat-naroda.ru/heroes/memorial-chelovek_pechatnoi_knigi_pamyati402973990/?backurl=%2Fheroes%2F%3Fadv_search%3Dy%26last_name%3DМалышевский%26first_name%3DГеннадий%20%26middle_name%3DЗосимович%20%26static_hash%3D3e3b8a12fe0e36bea0aca9e5cf37f215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1%26grouppersons%3D1&amp;</t>
  </si>
  <si>
    <t>https://pamyat-naroda.ru/heroes/memorial-chelovek_dopolnitelnoe_donesenie66440455/?backurl=%2Fheroes%2F%3Fadv_search%3Dy%26last_name%3Dшипитько%26first_name%3Dиван%20%26middle_name%3Dиванович%20%26static_hash%3D3e3b8a12fe0e36bea0aca9e5cf37f215b3573f3600cdbc1aa8742bd494516397v9%26group%3Dall%26types%3Dpamyat_commander%3Anagrady_nagrad_doc%3Anagrady_uchet_kartoteka%3Anagrady_ubilein_kartoteka%3Apdv_kart_in%3Apdv_kart_in_inostranec%3Apamyat_voenkomat%3Apotery_vpp%3Apamyat_zsp_parts%3Akld_ran%3Akld_bolezn%3Akld_polit%3Akld_upk%3Akld_vmf%3Akld_partizan%3Apotery_doneseniya_o_poteryah%3Apotery_gospitali%3Apotery_utochenie_poter%3Apotery_spiski_zahoroneniy%3Apotery_voennoplen%3Apotery_iskluchenie_iz_spiskov%3Apotery_kartoteki%3Apotery_rvk_extra%3Apotery_isp_extra%3Asame_doroga%3Asame_rvk%3Asame_guk%3Apotery_knigi_pamyati%26page%3D2%26grouppersons%3D1&amp;</t>
  </si>
  <si>
    <t>00.06.1900</t>
  </si>
  <si>
    <t>00.09.1922</t>
  </si>
  <si>
    <t>00.04.1927</t>
  </si>
  <si>
    <t>00.05.1925</t>
  </si>
  <si>
    <t>00.02.1912</t>
  </si>
  <si>
    <t>00.02.1922</t>
  </si>
  <si>
    <t>00.01.1920</t>
  </si>
  <si>
    <t>00.02.1896</t>
  </si>
  <si>
    <t>00.10.1924</t>
  </si>
  <si>
    <t>00.02.1927</t>
  </si>
  <si>
    <t>1905/1915</t>
  </si>
  <si>
    <t>1903/1900</t>
  </si>
  <si>
    <t xml:space="preserve">__.04.1941 </t>
  </si>
  <si>
    <t xml:space="preserve">1941
    __.04.1942 </t>
  </si>
  <si>
    <t xml:space="preserve">Гук Иван Дмитриевич </t>
  </si>
  <si>
    <t xml:space="preserve">Кривенко Григорий Моисеевич </t>
  </si>
  <si>
    <t xml:space="preserve">Кривенко Никита Моисеевич </t>
  </si>
  <si>
    <t xml:space="preserve">Калита Иван Павлович </t>
  </si>
  <si>
    <t xml:space="preserve">Харченко Григорий Георгиевич </t>
  </si>
  <si>
    <t xml:space="preserve">Ковтун Иван Васильевич </t>
  </si>
  <si>
    <t>Онищенко Василий Кал</t>
  </si>
  <si>
    <t xml:space="preserve">Назаренко Федор Петрович </t>
  </si>
  <si>
    <t xml:space="preserve">Строй Алексей Васильевич </t>
  </si>
  <si>
    <t xml:space="preserve">Строй Петр Васильевич </t>
  </si>
  <si>
    <t xml:space="preserve">Назаренко Яков Петрович </t>
  </si>
  <si>
    <t xml:space="preserve"> родился 1895 х. Молотова к-з Брюховецкого р-на Краснодарского края.1895 Место рождения Краснодарский край, Брюховецкий р-н, с. Большой Бейсуг Место призыва Брюховецкий РВК, Краснодарский край, Брюховецкий р-н Дата призыва __.__.1942 Воинское звание красноармеец</t>
  </si>
  <si>
    <t>https://pamyat-naroda.ru/heroes/person-hero101072320/</t>
  </si>
  <si>
    <t>https://pamyat-naroda.ru/heroes/memorial-chelovek_donesenie2431738/</t>
  </si>
  <si>
    <t xml:space="preserve"> родился 1900 х. Молотова к-з Брюховецкого р-на Краснодарского краяДата рождения: __.__.1900
Место рождения: Краснодарский край
Дата и место призыва: Бронзовский РВК
Воинское звание: сержант
Последнее место службы: 353 сд
Воинская часть: 353 сд
Дата выбытия: 20.07.1942
Причина выбытия: пропал без вести
Место выбытия: Ростовская обл., г. Ростов-На-Дону</t>
  </si>
  <si>
    <t>https://pamyat-naroda.ru/heroes/memorial-chelovek_donesenie1163211604/</t>
  </si>
  <si>
    <t xml:space="preserve"> родился 1922/1923 х. Молотова к-з Брюховецкого р-на Краснодарского краята рождения: __.__.1922
Место рождения: Краснодарский край, Брюховецкий р-н
Воинское звание: мл. лейтенант
Последнее место службы: 349 сп
Воинская часть: 349 сп
Дата выбытия: 19.09.1944
Причина выбытия: умер от ран
Первичное место захоронения: Латвийская ССР
Место захоронения: Латвийская ССР</t>
  </si>
  <si>
    <t>https://pamyat-naroda.ru/heroes/person-hero99591776/</t>
  </si>
  <si>
    <t xml:space="preserve"> родился 1900 х. Молотова к-з Брюховецкого р-на Краснодарского края23.02.1944 место захоронения  украинская сср днепропетровская область анастоловский р-н маринский с/с николаевка северо восточная окраина 100 м  братская могила 1 ряд 1 место 6 с праваДата рождения: __.__.1906
Место рождения: Краснодарский край, Брюховецкий р-н
Наименование военкомата: Брюховецкий РВК, Краснодарский край, Брюховецкий р-н
Дата и место призыва: Брюховецкий РВК, Краснодарский край, Брюховецкий р-н
Воинское звание: рядовой
Последнее место службы: 266 сд
Воинская часть: 266 сд
Дата выбытия: 25.02.1944
Причина выбытия: убит
Первичное место захоронения: Украинская ССР, Днепропетровская обл., Апостоловский р-н, х. Михайловка, северо-западная сторона, 2 км, около полевого стана, дивизионное кладбище № 20 </t>
  </si>
  <si>
    <t>https://pamyat-naroda.ru/heroes/person-hero80765064/</t>
  </si>
  <si>
    <t xml:space="preserve"> родился 1925 х. Молотова к-з Брюховецкого р-на Краснодарского края25.05.1925 Место рождения Краснодарский край, ст. Брюховецкая Дата призыва 01.07.1942 Воинское звание ст. лейтенант ; подполковник Воинская часть 20 горно-кавалерийская дивизия
256 танковая бригада Награды Медаль «За боевые заслуги»
Медаль «За победу над Германией в Великой Отечественной войне 1941–1945 гг.» (2)
</t>
  </si>
  <si>
    <t>https://pamyat-naroda.ru/heroes/person-hero92793942/</t>
  </si>
  <si>
    <t xml:space="preserve">Кириенко Николай Антонович </t>
  </si>
  <si>
    <t xml:space="preserve">Кириенко Петр Антонович </t>
  </si>
  <si>
    <t xml:space="preserve">Кириенко Антон Ниеколаевич </t>
  </si>
  <si>
    <t xml:space="preserve">Гладких  Сергей ВАСИЛЬЕВИЧ </t>
  </si>
  <si>
    <t xml:space="preserve">Гладких Василий Осипрвич </t>
  </si>
  <si>
    <t>Картузова Екатерина Григорьевна</t>
  </si>
  <si>
    <t xml:space="preserve">Картузов степан григорьевич </t>
  </si>
  <si>
    <t xml:space="preserve">Черненко иван павлович </t>
  </si>
  <si>
    <t xml:space="preserve">Волохатых  михаил титович </t>
  </si>
  <si>
    <t xml:space="preserve">Солодухин петр тихонович </t>
  </si>
  <si>
    <t xml:space="preserve">Солодухин  дмитрий петрович </t>
  </si>
  <si>
    <t xml:space="preserve">Солодухин василий петрович </t>
  </si>
  <si>
    <t xml:space="preserve">Степаненко леонид гаврилович </t>
  </si>
  <si>
    <t xml:space="preserve">Степаненко василий гаврилович </t>
  </si>
  <si>
    <t>Степаненко алимпиада гавриловна</t>
  </si>
  <si>
    <t xml:space="preserve">Степаненко валентина гавриловна </t>
  </si>
  <si>
    <t xml:space="preserve">Нестеренко лидия ивановна </t>
  </si>
  <si>
    <t xml:space="preserve">Крикунов петр максимович </t>
  </si>
  <si>
    <t xml:space="preserve">Крикунов гаврила максимович </t>
  </si>
  <si>
    <t xml:space="preserve">Крикунов захар максимович </t>
  </si>
  <si>
    <t xml:space="preserve">Крикунов виктор захарович </t>
  </si>
  <si>
    <t xml:space="preserve">Крикунов евгений захарович </t>
  </si>
  <si>
    <t>Сытник николай васильевич</t>
  </si>
  <si>
    <t xml:space="preserve">Сытник василий трофимович </t>
  </si>
  <si>
    <t xml:space="preserve">Ткачев алексей афанасьевич </t>
  </si>
  <si>
    <t xml:space="preserve">Ткачев дмитрий алексеевич </t>
  </si>
  <si>
    <t xml:space="preserve">Ткачев евгений алексеевич </t>
  </si>
  <si>
    <t xml:space="preserve">Солодухин федор ульянович </t>
  </si>
  <si>
    <t xml:space="preserve">Хорошайло михаил иванович </t>
  </si>
  <si>
    <t xml:space="preserve">Ишин семен григорьевич </t>
  </si>
  <si>
    <t xml:space="preserve">Крикунов федор тихонович </t>
  </si>
  <si>
    <t xml:space="preserve">Крикунов александр максимович </t>
  </si>
  <si>
    <t xml:space="preserve">Крикунов иван ефремович </t>
  </si>
  <si>
    <t xml:space="preserve">Крикунов василий ефремович </t>
  </si>
  <si>
    <t xml:space="preserve">Кусля григорий семенович </t>
  </si>
  <si>
    <t xml:space="preserve">Кусля дмитрий петрович </t>
  </si>
  <si>
    <t xml:space="preserve">Козлов леонтий захарович </t>
  </si>
  <si>
    <t xml:space="preserve">Месяц иван алексеевич </t>
  </si>
  <si>
    <t xml:space="preserve">Месяц алексей миронович </t>
  </si>
  <si>
    <t>Маслова полина даниловна</t>
  </si>
  <si>
    <t xml:space="preserve">Кушнаренко григорий степанович </t>
  </si>
  <si>
    <t xml:space="preserve">Косенко григорий афаанасьевич </t>
  </si>
  <si>
    <t xml:space="preserve">Виткалов петр иванович </t>
  </si>
  <si>
    <t>Брацило феодосий      анисл</t>
  </si>
  <si>
    <t xml:space="preserve">Ткачев роман яковлевич </t>
  </si>
  <si>
    <t xml:space="preserve">Голодник гавриил константинович </t>
  </si>
  <si>
    <t xml:space="preserve">Кособродов Юрий  Георгиевич </t>
  </si>
  <si>
    <t xml:space="preserve">Сорокин яков Михайлович </t>
  </si>
  <si>
    <t xml:space="preserve">Нарышкин дмитрий петрович </t>
  </si>
  <si>
    <t xml:space="preserve">Руденко петр михайлович </t>
  </si>
  <si>
    <t xml:space="preserve">Дзюрак андрей зосимович </t>
  </si>
  <si>
    <t xml:space="preserve">Пошукайло михаил </t>
  </si>
  <si>
    <t xml:space="preserve">Рудаков  максим </t>
  </si>
  <si>
    <t xml:space="preserve">Добробаба василий зиновьевич </t>
  </si>
  <si>
    <t xml:space="preserve">Ткачев романов Алексеевич </t>
  </si>
  <si>
    <t xml:space="preserve">Ткачева нина романовна </t>
  </si>
  <si>
    <t xml:space="preserve">Ткачев михайлович георгиевич </t>
  </si>
  <si>
    <t xml:space="preserve">Ступин андрей к </t>
  </si>
  <si>
    <t xml:space="preserve">Куренной дмитрий васильевич </t>
  </si>
  <si>
    <t xml:space="preserve">Куренной федор андреевич </t>
  </si>
  <si>
    <t xml:space="preserve">Крючков федор викторович </t>
  </si>
  <si>
    <t xml:space="preserve">Ткаченко григорий денисович </t>
  </si>
  <si>
    <t xml:space="preserve">Руденко михаил М </t>
  </si>
  <si>
    <t xml:space="preserve">Гребенщиков александр иванович </t>
  </si>
  <si>
    <t xml:space="preserve">Минаков петр </t>
  </si>
  <si>
    <t xml:space="preserve">Белоцерковский григорий захароввич </t>
  </si>
  <si>
    <t xml:space="preserve">Чубарь савелий иванович </t>
  </si>
  <si>
    <t xml:space="preserve">1908
 1906 </t>
  </si>
  <si>
    <t xml:space="preserve">Чубарь василий савельевич </t>
  </si>
  <si>
    <t xml:space="preserve">Соловьев павел васильевич </t>
  </si>
  <si>
    <t xml:space="preserve">Ткачев иван афанасьевич </t>
  </si>
  <si>
    <t xml:space="preserve">Буландо Андрей Иванович </t>
  </si>
  <si>
    <t>Ткачев Алексей Иванович</t>
  </si>
  <si>
    <t>https://pamyat-naroda.ru/heroes/person-hero43504712/</t>
  </si>
  <si>
    <t xml:space="preserve">родился в 1916 году .1916 Место рождения Краснодарский край, ст-ца Брюховецкая ; Краснодарский край, Брюховецкий р-н Место призыва Брюховецкий РВК, Краснодарский край, Брюховецкий р-н Дата призыва 10.10.1937 Воинское звание лейтенант ; мл. лейтенант Воинская часть 18 армия
78 отдельная штрафная рота Приморской армии
370 запасной стрелковый полк 38 запасной стрелковой дивизии
</t>
  </si>
  <si>
    <t>https://pamyat-naroda.ru/heroes/podvig-nagrada_kartoteka1004378172/</t>
  </si>
  <si>
    <t>https://pamyat-naroda.ru/heroes/person-hero42991930/</t>
  </si>
  <si>
    <t xml:space="preserve"> родился 1923 х. Молотова к-з Брюховецкого р-на Краснодарского края_.__.1922 Место рождения Краснодарский край, ст. Брюховецкая ; Краснодарский край, станица Брюховецкая Место призыва Карпинский ГВК, Свердловская обл., г. Карпинск Воинское звание красноармеец ; рядовой Воинская часть 174 стрелковая дивизия Награды Орден Отечественной войны II степени
Медаль «За отвагу» (2)
Медаль «За отвагу»</t>
  </si>
  <si>
    <t>https://pamyat-naroda.ru/heroes/podvig-nagrada_kartoteka1507580460/</t>
  </si>
  <si>
    <t>https://pamyat-naroda.ru/heroes/person-hero121388293/</t>
  </si>
  <si>
    <t xml:space="preserve"> родился 1913х. Молотова к-з Брюховецкого р-на Краснодарского края__.__.1913 Место рождения Краснодарский край, Брюховецкий р-н, с. Большой Бейсуг ; Краснодарский край, Брюховецкий р-н, ст-ца Брюховецкая Место призыва Брюховецкий РВК, Краснодарский край, Брюховецкий р-н Дата призыва __.__.1941 Воинское звание сержант Воинская часть 193 пластунский стрелковый полк 9 пластунской стрелковой дивизии
133 стрелковый полк Награды Медаль «За боевые заслуги» (2)
Орден Славы III степени (2)
Медаль «За отвагу» (2)
Орден Отечественной войны I степени
Медаль «За боевые заслуги»
Орден Славы III степени
Медаль «За отвагу»
</t>
  </si>
  <si>
    <t>https://pamyat-naroda.ru/heroes/person-hero85535587/</t>
  </si>
  <si>
    <t xml:space="preserve"> родился 1926х. Молотова к-з Брюховецкого р-на Краснодарского края 3.10.1926 Место рождения Краснодарский край, Брюховецкий р-н Дата призыва 10.04.1943 Воинское звание сержант ; краснофлотец Воинская часть 93 стрелковый полкартотека моряков
Дата рождения: 13.10.1926
Место рождения: Краснодарский край, Брюховецкий р-н
Наименование военкомата: Брюховецкий РВК, Краснодарский край, Брюховецкий р-н
Дата и место призыва: Брюховецкий РВК, Краснодарский край, Брюховецкий р-н
Воинское звание: краснофлотец
Воинская часть: 93 стрелковый полк
Дата окончания службы: 06.04.1951
</t>
  </si>
  <si>
    <t xml:space="preserve"> х. Молотова к-з Брюховецкого р-на Краснодарского края.__.1902 Место рождения Краснодарский край, Брюховецкий р-н, с. Большой Бейсуг Место призыва Брюховецкий РВК, Краснодарский край, Брюховецкий р-н Дата призыва __.__.1941 Воинское звание гв. сержант Воинская часть 36 гвардейская стрелковая дивизия Награды Орден Отечественной войны II степени Место выбытия Сталинградская обл., Красноармейский р-н, леснич. Тингутинское, в районе</t>
  </si>
  <si>
    <t>https://pamyat-naroda.ru/heroes/person-hero101497069/</t>
  </si>
  <si>
    <t xml:space="preserve"> родился 1926 х. Молотова к-з Брюховецкого р-на Краснодарского краяИменной список части
Дата рождения: __.__.1926
Наименование военкомата: Брюховецкий РВК, Краснодарский край, Брюховецкий р-н
Дата и место призыва: Брюховецкий РВК, Краснодарский край, Брюховецкий р-н
Дата призыва: 09.05.1943
Воинское звание: красноармеец
Последнее место службы: 83 зсп
Воинская часть: 83 зсп
Выбытие из воинской части: 29.06.1943
Куда выбыл: 16 бр. ПВО
Дата прибытия: 09.05.1943
Откуда прибыл: Брюховецкий РВК</t>
  </si>
  <si>
    <t>https://pamyat-naroda.ru/heroes/isp-chelovek_spisok6875433/</t>
  </si>
  <si>
    <t xml:space="preserve"> родился 1911х. Молотова к-з Брюховецкого р-на Краснодарского края_.1911 Место рождения Краснодарский край, Брюховецкий р-н Место призыва Брюховецкий РВККраснодарский край, Брюховецкий р-н Воинское звание сержант Воинская часть 304 стрелковая дивизия Место выбытия Польша, Опольское воев., пов. Рацибужский, с. Нейдорф Место захоронения Польша, Опольское воев., пов. Рацибужский, с. Нейдорф
</t>
  </si>
  <si>
    <t>https://pamyat-naroda.ru/heroes/person-hero34570132/</t>
  </si>
  <si>
    <t xml:space="preserve"> родился 1914 х. Молотова к-з Брюховецкого р-на Краснодарского края __.__.1914 Место рождения Краснодарский край, Брюховецкий р-н, с. Большой Бейсуг Место призыва Брюховецкий РВК, Краснодарский край, Брюховецкий р-н Дата призыва 30.06.1941 Воинское звание рядовой ; красноармеец Воинская часть 62 стрелковая дивизия
43 запасной стрелковый полк
38 стрелковый полк</t>
  </si>
  <si>
    <t>https://pamyat-naroda.ru/heroes/person-hero34690881/</t>
  </si>
  <si>
    <t xml:space="preserve"> родился 1920 х. Молотова к-з Брюховецкого р-на Краснодарского края__.__.1920 Место рождения Краснодарский край, Брюховецкий р-н, с. Большой Бейсуг Место призыва Брюховецкий РВК, Краснодарский край, Брюховецкий р-н Дата призыва __.__.1940 Воинское звание красноармеец
</t>
  </si>
  <si>
    <t>https://pamyat-naroda.ru/heroes/person-hero100838123/</t>
  </si>
  <si>
    <t xml:space="preserve"> родился 1925 х. Молотова к-з Брюховецкого р-на Краснодарского края __.__.1925 Место рождения Краснодарский край, Брюховецкий р-н, с. Большой Бейсуг Воинское звание рядовой Воинская часть 227 стрелковая дивизия Награды Орден Отечественной войны II степени Место захоронения Краснодарский край, Славянский р-н, х. Свистельниково</t>
  </si>
  <si>
    <t xml:space="preserve"> родился 1907 х. Молотова к-з Брюховецкого р-на Краснодарского края__.__.1907 Место рождения Краснодарский край, г. Тимашевск ; Краснодарский край, Брюховецкий р-н Место призыва Брюховецкий РВК, Краснодарский край, Брюховецкий р-н Воинское звание красноармеец ; рядовой ; сержант Воинская часть 1159 стрелковый полк
339 стрелковая дивизия Награды Медаль «За отвагу» (2) Место захоронения Крымская АССР, г. Керчь, п. Слободка, церковь, дивизионное кладбище, могила № 1</t>
  </si>
  <si>
    <t>https://pamyat-naroda.ru/heroes/person-hero74561891/</t>
  </si>
  <si>
    <t xml:space="preserve"> родился 1921 х. Молотова к-з Брюховецкого р-на Краснодарского краяДата рождения 08.08.1921 Место рождения Краснодарский край, Брюховецкий р-н, с. Большой Бейсуг Дата призыва 10.10.1940 Воинское звание мл. техник-лейтенант Воинская часть Западный фронт
Гомельское ВПУ, Белорусская ССР, г. Гомель Награды Орден Отечественной войны II степени
</t>
  </si>
  <si>
    <t>https://pamyat-naroda.ru/heroes/person-hero85089122/</t>
  </si>
  <si>
    <t>https://pamyat-naroda.ru/heroes/podvig-chelovek_yubileinaya_kartoteka1512846584/</t>
  </si>
  <si>
    <t xml:space="preserve"> родился 1923 х. Молотова к-з Брюховецкого р-на Краснодарского края.__.1921 Место рождения Краснодарский край, Брюховецкий р-н, с. Томали ; с. Толманы Брюховецкого р-на ныне Краснодарского края Место призыва Красно-Пресненский РВК, Московская обл., г. Москва, Красно-Пресненский р-н Воинское звание ефрейтор Воинская часть 19 стрелковая дивизия Место захоронения Украинская ССР, Полтавская обл., Драбовский р-н, д. Червонная дача ; Украина, Кировоградская обл., д. Червоная Дача
</t>
  </si>
  <si>
    <t>https://pamyat-naroda.ru/heroes/person-hero106818818/</t>
  </si>
  <si>
    <t xml:space="preserve">нет даных </t>
  </si>
  <si>
    <t xml:space="preserve">нестеренко Алексей Федорович </t>
  </si>
  <si>
    <t xml:space="preserve">родился в 1923 году 1921 Место рождения Краснодарский край, Брюховецкий р-н, с. Томали ; с. Толманы Брюховецкого р-на ныне Краснодарского края Место призыва Красно-Пресненский РВК, Московская обл., г. Москва, Красно-Пресненский р-н Воинское звание ефрейтор Воинская часть 19 стрелковая дивизия Место захоронения Украинская ССР, Полтавская обл., Драбовский р-н, д. Червонная дача ; Украина, Кировоградская обл., д. Червоная Дача
</t>
  </si>
  <si>
    <t>https://pamyat-naroda.ru/heroes/memorial-chelovek_donesenie4718283/</t>
  </si>
  <si>
    <t>родился  в 1909 году ата рождения: __.__.1909
Место рождения: Орловская обл., Почепский р-н
Наименование военкомата: Брюховецкий РВК, Краснодарский край, Брюховецкий р-н
Дата и место призыва: Брюховецкий РВК, Краснодарский край, Брюховецкий р-н
Воинское звание: рядовой
Последнее место службы: 59 гв. сд
Воинская часть: 59 гв. сд
Дата выбытия: 14.03.1945
Причина выбытия: умер от ран
Первичное место захоронения: Венгрия, варм. Пешт-Пилис-Шолт-Кишкун, с. Биа</t>
  </si>
  <si>
    <t>родился 1925 __.__.1925 Место рождения Краснодарский край, Брюховецкий р-н, с. Большой Бейсуг Место призыва Павловский РВК, Краснодарский край, Павловский р-н Воинское звание красноармеец ; рядовой Воинская часть 193 пластунский стрелковый полк 9 пластунской стрелковой дивизии
197 армейский запасной стрелковый полк
61 стрелковая дивизия Награды Орден Отечественной войны I степени
Медаль «За отвагу» (2)</t>
  </si>
  <si>
    <t>https://pamyat-naroda.ru/heroes/person-hero83528929/</t>
  </si>
  <si>
    <t>https://pamyat-naroda.ru/heroes/podvig-chelovek_nagrazhdenie34402868/</t>
  </si>
  <si>
    <t xml:space="preserve">родился 1910 году __.__.1910 Место рождения Краснодарский край, Брюховецкий р-н, с. Большой Бейсуг Место призыва Тимашевский РВК, Краснодарский край, Тимашевский р-н Дата призыва 19.11.1939 Воинское звание красноармеец
</t>
  </si>
  <si>
    <t>https://pamyat-naroda.ru/heroes/person-hero108685713/</t>
  </si>
  <si>
    <t xml:space="preserve">родился 1915 году Дата рождения 19.08.1915 Место рождения Краснодарский край, Брюховецкий р-н Место призыва Брюховецкий РВК, Краснодарский край, Брюховецкий р-н Дата призыва 01.10.1937 Воинское звание политрук ; майор|гв. капитан ; капитан ; майор ; ст. лейтенант медслужбы Воинская часть 633 смешанный авиационный полк
690 ночной ближний бомбардировочный авиационный полк
199 истребительный авиационный полк
887 ночной легкий бомбардировочный авиационный полк
Сталинградский фронт
208 ночная ближне-бомбардировочная авиационная дивизия
эвакуационный госпиталь 3181 Награды Орден Красной Звезды (2)
Орден Отечественной войны II степени
Медаль «За взятие Берлина» (2) (2)
Медаль «За оборону Сталинграда» (2) (2)
Медаль «За победу над Германией в Великой Отечественной войне 1941–1945 гг.» (2)
Медаль «За освобождение Праги» (2)
Орден Отечественной войны I степени
Медаль «За боевые заслуги»
Орден Красной Звезды
Медаль «За победу над Германией в Великой Отечественной войне 1941–1945 гг.»
Медаль «За освобождение Праги»
</t>
  </si>
  <si>
    <t>https://pamyat-naroda.ru/heroes/person-hero93983150/</t>
  </si>
  <si>
    <t xml:space="preserve">Онищенко Федор Кал </t>
  </si>
  <si>
    <t>https://pamyat-naroda.ru/heroes/podvig-nagrada_kartoteka1371496350/</t>
  </si>
  <si>
    <t>родился 1925</t>
  </si>
  <si>
    <t>родился 1902 году ата рождения: __.__.1902
Место рождения: Краснодарский край, Брюховецкий р-н, с. Большой Бейсуг
Наименование военкомата: Брюховецкий РВК, Краснодарский край, Брюховецкий р-н
Дата и место призыва: Брюховецкий РВК, Краснодарский край, Брюховецкий р-н
Дата призыва: __.__.1941
Воинское звание: красноармеец
Дата выбытия: __.05.1943
Причина выбытия: пропал без вести</t>
  </si>
  <si>
    <t>https://pamyat-naroda.ru/heroes/memorial-chelovek_dopolnitelnoe_donesenie62220932/</t>
  </si>
  <si>
    <t xml:space="preserve">Назаренкова Мария Яковлевна </t>
  </si>
  <si>
    <t>https://pamyat-naroda.ru/heroes/kld-card_vmf3609928/</t>
  </si>
  <si>
    <t>родился 1927 году Дата рождения: __.__.1927
Наименование военкомата: Брюховецкий РВК, Краснодарский край, Брюховецкий р-н
Дата и место призыва: Брюховецкий РВК, Краснодарский край, Брюховецкий р-н
Дата поступления на службу: 28.11.1944
Воинское звание: рядовой
Воинская часть: ЛьвовВО
Дата окончания службы: 04.04.1951</t>
  </si>
  <si>
    <t>родился 0.04.1904 Место рождения Краснодарский край, Брюховецкий р-н Дата призыва __.11.1926 Воинское звание ст. лейтенант Воинская часть 254 танковая бригада
1 Белорусский фронт Награды Медаль «За победу над Германией в Великой Отечественной войне 1941–1945 гг.»</t>
  </si>
  <si>
    <t>https://pamyat-naroda.ru/heroes/kld-card_uchet_officer12695257/</t>
  </si>
  <si>
    <t>родился 1908 1908 Место рождения Краснодарский край, Брюховецкий р-н, с. Большой Бейсуг Место призыва Брюховецкий РВК, Краснодарский край, Брюховецкий р-н Воинское звание красноармеец ; ефрейтор Воинская часть 904 артиллерийский полк 351 стрелковой дивизии
904 артиллерийский полк Награды Медаль «За боевые заслуги» (2) (2)
Медаль «За отвагу» (2)
Медаль «За оборону Кавказа»</t>
  </si>
  <si>
    <t>https://pamyat-naroda.ru/heroes/person-hero21740147/</t>
  </si>
  <si>
    <t>https://pamyat-naroda.ru/heroes/podvig-chelovek_nagrazhdenie29564061/</t>
  </si>
  <si>
    <t>.  Таманец Брюховецкого р-на Краснодарского края</t>
  </si>
  <si>
    <t xml:space="preserve">  Таманец Брюховецкого р-на Краснодарского края</t>
  </si>
  <si>
    <t xml:space="preserve">родился 1919 году  </t>
  </si>
  <si>
    <t xml:space="preserve">с Большой Бейсуг Брюховнцкого района Краснодарского края </t>
  </si>
  <si>
    <t xml:space="preserve">с Большой Бейсуг Брюховнцкого района Краснодарского края Ставропольский край 
 г. Нефтекумск, район города п. Камыш-Бурун, территория УПК средней школы № 1 </t>
  </si>
  <si>
    <t xml:space="preserve"> родился 1896 х. Молотова к-з Брюховецкого р-на Краснодарского края</t>
  </si>
  <si>
    <t xml:space="preserve"> родился 1899 х. Молотова к-з Брюховецкого р-на Краснодарского края</t>
  </si>
  <si>
    <t xml:space="preserve"> родился 1894 году х. Молотова к-з Брюховецкого р-на Краснодарского края</t>
  </si>
  <si>
    <t xml:space="preserve"> родился 1920 году х. Молотова к-з Брюховецкого р-на Краснодарского края</t>
  </si>
  <si>
    <t xml:space="preserve">родился 1901 году с Большой Бейсуг Брюховнцкого района Краснодарского края </t>
  </si>
  <si>
    <t xml:space="preserve">родился 1927 году с Большой Бейсуг Брюховнцкого района Краснодарского края </t>
  </si>
  <si>
    <t xml:space="preserve">х. Молотова к-з Брюховецкого р-на Краснодарского края__.__.1913 Место рождения Курская обл., Глушковский р-н, д. Ново-Ивановка Место призыва Брюховецкий РВК, Краснодарский край, Брюховецкий р-н Воинское звание сержант
</t>
  </si>
  <si>
    <t>https://pamyat-naroda.ru/heroes/person-hero104732326/</t>
  </si>
  <si>
    <t>https://pamyat-naroda.ru/heroes/person-hero31250032/</t>
  </si>
  <si>
    <t xml:space="preserve">родился 1900 г.х. Молотова к-з Брюховецкого р-на Краснодарского края__.1900 Место рождения Краснодарский край, Верховский р-н, х. Б.-Бейсю Место призыва 64 кд Воинское звание сержант Воинская часть 64 кавалерийская дивизия
213 армейский запасной стрелковый полк
1 отдельная армейская штрафная рота
</t>
  </si>
  <si>
    <t>https://pamyat-naroda.ru/heroes/person-hero42075551/</t>
  </si>
  <si>
    <t>родился 1922 г х. Молотова к-з Брюховецкого р-на Краснодарского края__.__.1922 Место рождения Краснодарский край, Брюховецкий р-н Дата призыва 20.07.1941 Воинское звание капитан ; курсант Воинская часть 753 стрелковый полк 192 стрелковой дивизии (I)
3 отдельный стрелковый батальон</t>
  </si>
  <si>
    <t>https://pamyat-naroda.ru/heroes/kld-card_vmf6102593/</t>
  </si>
  <si>
    <t>родился  1927 х. Молотова к-з Брюховецкого р-на Краснодарского краяДата рождения: 10.10.1927
Место рождения: Краснодарский край, Брюховецкий р-н
Наименование военкомата: Брюховецкий РВК, Краснодарский край, Брюховецкий р-н
Дата и место призыва: Брюховецкий РВК, Краснодарский край, Брюховецкий р-н
Дата поступления на службу: 28.11.1944
Воинское звание: матрос
Воинская часть: 120 зсп
Дата окончания службы: 12.10.1951</t>
  </si>
  <si>
    <t>родился 1925 г. х. Молотова к-з Брюховецкого р-на Краснодарского края__.1925 Место рождения Краснодарский край, Брюховецкий р-н, к/з им. Молотова Место призыва Брюховецкий РВК, Краснодарский край, Брюховецкий р-н Дата призыва __.07.1942 Воинское звание мл. сержант Воинская часть 41 танковая бригада
41 самоходный тп
232 тбр МВО
Погиб/убит Место захоронения Верхнедвинский р-н, Бигосовский с/с, д. Опытная</t>
  </si>
  <si>
    <t>https://pamyat-naroda.ru/heroes/person-hero121153122/</t>
  </si>
  <si>
    <t xml:space="preserve"> родился 1912 гх. Молотова к-з Брюховецкого р-на Краснодарского краяДата рождения 16.03.1912 Место рождения Краснодарский край, Брюховецкий р-н, с. Большой Бейсуг Место призыва Брюховецкий РВК, Краснодарский край, Брюховецкий р-н Дата призыва __.08.1941 ; __.__.1942 Воинское звание ст. лейтенант ; гв. ст. лейтенант Воинская часть 113 стрелковая дивизия
6 гвардейский стрелковый корпус
972 артиллерийский полк 113 стрелковой дивизии (II), до 26.9.41 - 5 Московской стрелковой народного ополчения
53 запасной артиллерийский полк
68 гвардейская стрелковая дивизия
1373 стрелковый полк 416 стрелковой дивизии (II) Награды Орден Красной Звезды (2)
Орден Отечественной войны II степени (2)
Медаль «За взятие Будапешта»
Медаль «За оборону Сталинграда»
Медаль «За победу над Германией в Великой Отечественной войне 1941–1945 гг.»
</t>
  </si>
  <si>
    <t>https://pamyat-naroda.ru/heroes/person-hero93713532/</t>
  </si>
  <si>
    <t xml:space="preserve"> родился 1922 х. Молотова к-з Брюховецкого р-на Краснодарского краяДата рождения: __.__.1922
Место рождения: Краснодарский край, Брюховецкий р-н, ст-ца Брюховецкая
Воинское звание: красноармеец
Последнее место службы: 5 полк ВНОС
Воинская часть: 5 полк ВНОС
Информация об архиве+</t>
  </si>
  <si>
    <t>https://pamyat-naroda.ru/heroes/isp-chelovek_spisok7619789/</t>
  </si>
  <si>
    <t>https://pamyat-naroda.ru/heroes/podvig-chelovek_yubileinaya_kartoteka1113213895/</t>
  </si>
  <si>
    <t xml:space="preserve"> родился 1920 х. Молотова к-з Брюховецкого р-на Краснодарского краяДокумент в юбилейной картотеке
Дата рождения: __.__.1920
Место рождения: Краснодарский край, Брюховецкий р-н, Имерницын
Наименование награды: Орден Отечественной войны II степени
Номер документа: 182
Дата документа: 06.11.1985</t>
  </si>
  <si>
    <t xml:space="preserve"> родился 1922 годух. Молотова к-з Брюховецкого р-на Краснодарского краяДата рождения: __.__.1922
Место рождения: Краснодарский край, Брюховецкий р-н, х. Боол-Бейсуг
Дата и место призыва: Брюховецкий РВК, Краснодарский край, Брюховецкий р-н
Дата призыва: __.02.1942
Воинское звание: ефрейтор
Последнее место службы: 28 полк ВНОС
Воинская часть: 28 полк ВНОС
Дата прибытия: 20.09.1943</t>
  </si>
  <si>
    <t>https://pamyat-naroda.ru/heroes/isp-chelovek_spisok10319296/</t>
  </si>
  <si>
    <t xml:space="preserve">Нестеренко иван григорьевич </t>
  </si>
  <si>
    <t>https://pamyat-naroda.ru/heroes/person-hero99435758/</t>
  </si>
  <si>
    <t xml:space="preserve"> родился  1904 х. Молотова к-з Брюховецкого р-на Краснодарского края__.__.1904 Место рождения Краснодарский край, Брюховецкий р-н, с. Большой Бейсуг Место призыва Брюховецкий РВК, Краснодарский край, Брюховецкий р-н Дата призыва 24.08.1941 ; 03.11.1941 Воинское звание сержант ; рядовой Воинская часть 1149 стрелковый полк 353 стрелковой дивизии Место выбытия Ростовская обл., г. Ростов-на-Дону, в районе</t>
  </si>
  <si>
    <t>https://pamyat-naroda.ru/heroes/isp-chelovek_spisok12136071/</t>
  </si>
  <si>
    <t xml:space="preserve"> родился 1895 году х. Молотова к-з Брюховецкого р-на Краснодарского краяДата рождения: __.__.1896
Место рождения: Краснодарский край, Брюховецкий р-н, Бейсугский с/с, Большой Бейсуг
Дата и место призыва: Карягинский РВК, Азербайджанская ССР, Карягинский р-н
Дата призыва: 20.02.1943
Воинское звание: сержант
Последнее место службы: 402 сд
Воинская часть: 402 сд
Выбытие из воинской части: 26.07.1945
Откуда прибыл: Карягинский РВК, Азербайджанская ССР, Карягинский р-н
Информация об архиве+</t>
  </si>
  <si>
    <t xml:space="preserve"> родился 1924 х. Молотова к-з Брюховецкого р-на Краснодарского краяДокумент в юбилейной картотеке
Дата рождения: __.__.1924
Место рождения: Краснодарский край, Брюховецкий р-н
Наименование награды: Орден Отечественной войны II степени
Номер документа: 87
Дата документа: 06.04.1985</t>
  </si>
  <si>
    <t>https://pamyat-naroda.ru/heroes/podvig-chelovek_yubileinaya_kartoteka1113585362/</t>
  </si>
  <si>
    <t xml:space="preserve"> родился 1927 году х. Молотова к-з Брюховецкого р-на Краснодарского краяДата рождения: __.__.1927
Место рождения: Краснодарский край, Брюховецкий р-н, с. Большой Бейсуг
Дата и место призыва: Брюховецкий РВК, Краснодарский край, Брюховецкий р-н
Дата призыва: 28.11.1944
Воинская часть: школа связи уч. отряда ЧФ
Выбытие из воинской части: 24.09.1946
Куда выбыл: гидрографический отд. ЧФ
Дата прибытия: 09.12.1945</t>
  </si>
  <si>
    <t>https://pamyat-naroda.ru/heroes/isp-chelovek_spisok16477443/</t>
  </si>
  <si>
    <t xml:space="preserve"> родился 1929 х. Молотова к-з Брюховецкого р-на Краснодарского краяДата рождения 18.10.1924 Место рождения Краснодарский край, Брюховецкий р-н, ст-ца Брюховецкая ; Краснодарский край, Брюховецкий р-н, с. Большой Бейсуг Место призыва Брюховецкий РВК, Краснодарский край, Брюховецкий р-н Дата призыва 02.12.1941 Воинское звание старшина ; подполковник Воинская часть 66 запасной стрелковый полк 9 запасной стрелковой дивизии
882 стрелковый полк 290 стрелковой дивизии Награды Орден Отечественной войны I степени
Медаль «За отвагу» (2)</t>
  </si>
  <si>
    <t>https://pamyat-naroda.ru/heroes/person-hero96054856/</t>
  </si>
  <si>
    <t>https://cdn.pamyat-naroda.ru/images/rvk%2F23.04.20%2Ff%2F3%2F0%2F5_3145539.jpg</t>
  </si>
  <si>
    <t>https://pamyat-naroda.ru/heroes/person-hero42699634/</t>
  </si>
  <si>
    <t xml:space="preserve"> родился 1902 году х. Молотова к-з Брюховецкого р-на Краснодарского края__.1902 Место рождения Краснодарский край, Брюховецкий р-н Место призыва Брюховецкий РВК, Краснодарский край, Брюховецкий р-н Воинское звание рядовой Воинская часть 1145 стрелковый полк 353 стрелковой дивизии Место выбытия Ростовская обл., Мясниковский р-н, Султан-Сальский с/с, с. Султан Салы, северо-западнее</t>
  </si>
  <si>
    <t xml:space="preserve"> родился 1926 году с Большой Бейсуг Брюховнцкого района Краснодарского края Дата рождения: __.__.1926
Наименование военкомата: Брюховецкий РВК, Краснодарский край, Брюховецкий р-н
Дата и место призыва: Брюховецкий РВК, Краснодарский край, Брюховецкий р-н
Воинское звание: красноармеец
Последнее место службы: 83 зсп
Воинская часть: 83 зсп
Выбытие из воинской части: 29.06.1943
Куда выбыл: 16 бр. ПВО
Дата прибытия: 10.05.1943
Откуда прибыл: Брюховецкий РВК</t>
  </si>
  <si>
    <t>https://pamyat-naroda.ru/heroes/isp-chelovek_spisok6881335/</t>
  </si>
  <si>
    <t xml:space="preserve"> родился 1904 году с Большой Бейсуг Брюховнцкого района Краснодарского края __.__.1904 Место рождения Краснодарский край, Брюховецкий р-н, с. Большой Бейсуг Место призыва Брюховецкий РВК, Краснодарский край, Брюховецкий р-н Дата призыва 22.08.1941 Воинское звание красноармеец Воинская часть 1149 стрелковый полк 353 стрелковой дивизии
Пропал без вести Место выбытия Ростовская обл., Мясниковский р-н, Больше-Сальский с/с, с. Большие Салы
</t>
  </si>
  <si>
    <t>https://pamyat-naroda.ru/heroes/person-hero100746093/</t>
  </si>
  <si>
    <t>https://pamyat-naroda.ru/heroes/person-hero83903676/</t>
  </si>
  <si>
    <t xml:space="preserve"> родился 1914 году  с Большой Бейсуг Брюховнцкого района Краснодарского края 1914 Место рождения Краснодарский край, Брюховецкий р-н, с. Большой Бейсуг Место призыва Брюховецкий РВК, Краснодарский край, Брюховецкий р-н Воинское звание рядовой ; красноармеец Воинская часть полевой подвижной госпиталь 117
51 армия Награды Медаль «За боевые заслуги» (2)</t>
  </si>
  <si>
    <t xml:space="preserve">с Большой Бейсуг Брюховнцкого района Краснодарского края.1915 Место рождения Краснодарский край, Брюховецкий р-н, с. Большой Бейсуг Место призыва Брюховецкий РВК, Краснодарский край, Брюховецкий р-н Дата призыва __.__.1941 Воинское звание красноармеец </t>
  </si>
  <si>
    <t>https://pamyat-naroda.ru/heroes/person-hero99437969/</t>
  </si>
  <si>
    <t>родился 1908 с Большой Бейсуг Брюховнцкого района Краснодарского края Дата рождения __.__.1908 Место рождения Краснодарский край, Брюховецкий р-н Место призыва Брюховецкий РВК, Краснодарский край, Брюховецкий р-н Дата призыва __.04.1943 Воинское звание рядовой ; красноармеец Воинская часть Армавирский военно-пересыльный пункт, Краснодарский край, г. Армавир
Сочинский военно-пересыльный пункт (Новороссийский военно-пересыльный пункт), Краснодарский край, г. Сочи
131 стрелковая бригада Место захоронения Краснодарский край, Славянский р-н, х. Свистельниково, западная окраина, могила № 74</t>
  </si>
  <si>
    <t>https://pamyat-naroda.ru/heroes/person-hero99434495/</t>
  </si>
  <si>
    <t xml:space="preserve">  родился 1923 году с Большой Бейсуг Брюховнцкого района Краснодарского края Документ в юбилейной картотеке
Дата рождения: __.__.1923
Место рождения: Краснодарский край, Брюховецкий р-н
Наименование награды: Орден Отечественной войны II степени
Номер документа: 182
Дата документа: 06.11.1985</t>
  </si>
  <si>
    <t>https://pamyat-naroda.ru/heroes/podvig-chelovek_yubileinaya_kartoteka1113585508/</t>
  </si>
  <si>
    <t xml:space="preserve"> родился 1921 году с Большой Бейсуг Брюховнцкого района Краснодарского края Дата рождения __.__.1921 Место рождения Краснодарский край, Брюховецкий р-н Место призыва Брюховецкий РВК, Краснодарский край, Брюховецкий р-н Дата призыва __.03.1941 Воинское звание лейтенант Воинская часть 156 стрелковая бригада
664 стрелковый полк 130 стрелковой дивизии (I)</t>
  </si>
  <si>
    <t>https://pamyat-naroda.ru/heroes/person-hero92015006/</t>
  </si>
  <si>
    <t xml:space="preserve">родился 1903/1900 году с Большой Бейсуг Брюховнцкого района Краснодарского края__.__.1900 Место рождения Краснодарский край, Брюховецкий р-н, с. Большой Бейсуг Воинское звание сержант ; красноармеец ; рядовой Воинская часть 214 армейский запасной стрелковый полк
СПП УкрФ </t>
  </si>
  <si>
    <t>https://pamyat-naroda.ru/heroes/person-hero123475097/</t>
  </si>
  <si>
    <t xml:space="preserve">родился 1924 с Большой Бейсуг Брюховнцкого района Краснодарского края _.1914 Место призыва Роговский РВК, Краснодарский край, Роговский р-н Дата призыва 13.02.1943 Воинское звание красноармеец Воинская часть 180 армейский запасной стрелковый полк
34 район авиационного базирования
459 отдельный батальон аэродромного обслуживания
</t>
  </si>
  <si>
    <t>https://pamyat-naroda.ru/heroes/person-hero8791663/</t>
  </si>
  <si>
    <t>с Большой Бейсуг Брюховнцкого района Краснодарского края Дата рождения: __.__.1912
Место рождения: Курская обл., Глушковский р-н, д. Ново-Ивановка
Наименование военкомата: Брюховецкий РВК, Краснодарский край, Брюховецкий р-н
Дата и место призыва: Брюховецкий РВК, Краснодарский край, Брюховецкий р-н
Дата призыва: __.__.1941
Воинское звание: рядовой
Дата выбытия: __.__.1941
Причина выбытия: попал в плен (освобожден)</t>
  </si>
  <si>
    <t>https://pamyat-naroda.ru/heroes/memorial-chelovek_dopolnitelnoe_donesenie65582658/</t>
  </si>
  <si>
    <t>с Большой Бейсуг Брюховнцкого района Краснодарского края __.__.1925 Место рождения Краснодарский край Место призыва Брюховецкий РВК, Краснодарский край, Брюховецкий р-н Воинское звание мл. сержант Воинская часть 6 армия
173 армейский запасной стрелковый полк Награды Медаль «За отвагу» (2)
Медаль «За победу над Германией в Великой Отечественной войне 1941–1945 гг.»</t>
  </si>
  <si>
    <t>https://pamyat-naroda.ru/heroes/person-hero80744757/</t>
  </si>
  <si>
    <t xml:space="preserve">с Большой Бейсуг Брюховнцкого района Краснодарского краяДата рождения __.__.1903 Место рождения Краснодарский край, Брюховецкий р-н Место призыва Брюховецкий РВК, Краснодарский край, Брюховецкий р-н Воинское звание красноармеец Воинская часть 80 морская стрелковая бригада Место захоронения Карело-Финская ССР, квадрат 1846б, карта 1:100000 </t>
  </si>
  <si>
    <t>https://pamyat-naroda.ru/heroes/person-hero101496575/</t>
  </si>
  <si>
    <t>с Большой Бейсуг Брюховнцкого района Краснодарского края Дата рождения: __.__.1924
Место рождения: Курская обл., Кореневский р-н
Дата и место призыва: Брюховецкий РВК, Краснодарский край, Брюховецкий р-н
Дата призыва: 04.05.1943
Воинское звание: красноармеец
Последнее место службы: 16 зенпрожб
Воинская часть: 16 зенпрожб
Выбытие из воинской части: 27.05.1944
Куда выбыл: 12 корп. ПВО
Откуда прибыл: 11 гвардейский отдельный зенитный артиллерийский дивизион</t>
  </si>
  <si>
    <t>https://pamyat-naroda.ru/heroes/isp-chelovek_spisok10272325/</t>
  </si>
  <si>
    <t xml:space="preserve">Маслов николай данилович </t>
  </si>
  <si>
    <t>https://pamyat-naroda.ru/heroes/isp-chelovek_spisok6877577/</t>
  </si>
  <si>
    <t>с Большой Бейсуг Брюховнцкого района Краснодарского края Дата рождения: __.__.1926
Наименование военкомата: Брюховецкий РВК, Краснодарский край, Брюховецкий р-н
Дата и место призыва: Брюховецкий РВК, Краснодарский край, Брюховецкий р-н
Воинское звание: красноармеец
Последнее место службы: 83 зсп
Воинская часть: 83 зсп
Выбытие из воинской части: 29.06.1943
Куда выбыл: 16 бр. ПВО
Дата прибытия: 10.05.1943
Откуда прибыл: Брюховецкий РВК</t>
  </si>
  <si>
    <t>https://pamyat-naroda.ru/heroes/person-hero76607078/</t>
  </si>
  <si>
    <t xml:space="preserve">с Большой Бейсуг Брюховнцкого района Краснодарского края__.__.1924 Место призыва Брюховецкий РВК, Краснодарский край, Брюховецкий р-н Воинское звание красноармеец ; рядовой Воинская часть 196 горно-вьючный минометный полк Награды Медаль «За отвагу» (2)
 </t>
  </si>
  <si>
    <t>с Большой Бейсуг Брюховнцкого района Краснодарского края __.__.1915 ; __.__.1916 Место призыва Брюховецкий РВК, Краснодарский край, Брюховецкий р-н Воинское звание рядовой Воинская часть 126 стрелковый полк
Краснодарский военно-пересыльный пункт, Краснодарский край, г. Краснодар
РВК
15 запасная стрелковая дивизия</t>
  </si>
  <si>
    <t>https://pamyat-naroda.ru/heroes/person-hero20215790/</t>
  </si>
  <si>
    <t xml:space="preserve">Виткалов василий иванович </t>
  </si>
  <si>
    <t>https://pamyat-naroda.ru/heroes/memorial-chelovek_dopolnitelnoe_donesenie61781561/</t>
  </si>
  <si>
    <t>родился 1895 году ата рождения: __.__.1895
Место рождения: Краснодарский край, Брюховецкий р-н, с. Большой Бейсуг
Наименование военкомата: Брюховецкий РВК, Краснодарский край, Брюховецкий р-н
Дата и место призыва: Брюховецкий РВК, Краснодарский край, Брюховецкий р-н
Дата призыва: __.__.1941
Воинское звание: красноармеец
Дата выбытия: __.04.1943
Причина выбытия: пропал без вести</t>
  </si>
  <si>
    <t>Ткачев аркадий романович</t>
  </si>
  <si>
    <t xml:space="preserve">Щербина  николай михайлович </t>
  </si>
  <si>
    <t xml:space="preserve">с Большой Бейсуг Брюховнцкого района Краснодарского края16.03.1912 Место рождения Краснодарский край, Брюховецкий р-н, с. Большой Бейсуг Место призыва Брюховецкий РВК, Краснодарский край, Брюховецкий р-н Дата призыва __.08.1941 ; __.__.1942 Воинское звание ст. лейтенант ; гв. ст. лейтенант Воинская часть 113 стрелковая дивизия
6 гвардейский стрелковый корпус
972 артиллерийский полк 113 стрелковой дивизии (II), до 26.9.41 - 5 Московской стрелковой народного ополчения
53 запасной артиллерийский полк
68 гвардейская стрелковая дивизия
1373 стрелковый полк 416 стрелковой дивизии (II) Награды Орден Красной Звезды (2)
Орден Отечественной войны II степени (2)
Медаль «За взятие Будапешта»
Медаль «За оборону Сталинграда»
Медаль «За победу над Германией в Великой Отечественной войне 1941–1945 гг.» </t>
  </si>
  <si>
    <t>https://pamyat-naroda.ru/heroes/person-hero94247048/</t>
  </si>
  <si>
    <t>с Большой Бейсуг Брюховнцкого района Краснодарского края __.__.1907 Место рождения Краснодарский край, Брюховецкий р-н, ст-ца Брюховецкая Место призыва Ново-Минский РВК, Краснодарский край, Ново-Минский р-н Дата призыва 12.07.1941 Воинское звание красноармеец ; рядовой Воинская часть п/я 2/5</t>
  </si>
  <si>
    <t>с Большой Бейсуг Брюховнцкого района Краснодарского края 30.10.1923 Место рождения Ростовская обл., г. Красный Сулин Место призыва Брюховецкий РВК, Краснодарский край, Брюховецкий р-н Дата призыва 08.10.1941 Воинское звание рядовой ; красноармеец ; старшина ; капитан Воинская часть Тульский военно-пересыльный пункт, Тульская обл., г. Тула
2 Горьковское танк. уч-ще, Горьковская обл., г. Горький
182 обс 20 дес. ск
168 отдельный батальон связи
182 отдельный батальон связи
182 отдельный батальон связи 20 стрелкового корпуса (II)
47 отдельный полк связи 18 армии Туапсинского оборонительного района
20 стрелковый корпус
40 опс
8 гв.опс
268 обс ЮжнФ (I)
552 отдельный батальон связи Награды Орден Красной Звезды (2)
Орден Отечественной войны II степени
Медаль «За победу над Германией в Великой Отечественной войне 1941–1945 гг.» (2)
Медаль «За оборону Кавказа» (2) (</t>
  </si>
  <si>
    <t>https://pamyat-naroda.ru/heroes/person-hero97871154/</t>
  </si>
  <si>
    <t>https://pamyat-naroda.ru/heroes/person-hero91667057/</t>
  </si>
  <si>
    <t>с Большой Бейсуг Брюховнцкого района Краснодарского края 03.06.1913 ; 03.06.1915 Место рождения Краснодарский край, Брюховецкий р-н, с. Большой Бейсуг Место призыва Брюховецкий РВК, Краснодарский край, Брюховецкий р-н Дата призыва 26.10.1936 Воинское звание ст. лейтенант Воинская часть 263 гаубичный артиллерийский полк
218 корпусная артиллерийская бригада
Тихоокеанский флот
20 армия
Дальневосточный фронт Награды Орден Красной Звезды (2)
Медаль «За победу над Японией»</t>
  </si>
  <si>
    <t>https://cdn.pamyat-naroda.ru/images/Images_554_2019%2FDIP%2F006%2F143%2F143-09%2F06314040%2F00000624_photo.jpg</t>
  </si>
  <si>
    <t>https://cdn.pamyat-naroda.ru/images/Images_554_2019%2FDIP%2F006%2F176%2F176-14%2F10502424%2F00000980_photo.jpg</t>
  </si>
  <si>
    <t>https://pamyat-naroda.ru/heroes/person-hero85184645/</t>
  </si>
  <si>
    <t>с Большой Бейсуг Брюховнцкого района Краснодарского края 12.01.1907 Место рождения Краснодарский край, ст. Брюховецкая ; Краснодарский край, Брюховецкий р-н Место призыва Брюховецкий РВК, Краснодарский край, Брюховецкий р-н Дата призыва 20.09.1941 Воинское звание гв. капитан ; лейтенант ; гв. лейтенант ; капитан Воинская часть 5 армия
10 гвардейская армия
255 гвардейский стрелковый полк 65 гвардейской стрелковой дивизии Награды Медаль «За отвагу» (2)
Орден Отечественной войны II степени (2)
Медаль «За победу над Германией в Великой Отечественной войне 1941–1945 гг.» (2)</t>
  </si>
  <si>
    <t>https://pamyat-naroda.ru/heroes/podvig-chelovek_nagrazhdenie18796431/https://pamyat-naroda.ru/heroes/podvig-chelovek_nagrazhdenie20917095/</t>
  </si>
  <si>
    <t>нент данных</t>
  </si>
  <si>
    <t>с Большой Бейсуг Брюховнцкого района Краснодарского края __.__.1896 Место рождения Краснодарский край Воинское звание красноармеец Воинская часть 216 стрелковая дивизия Место захоронения Краснодарский край, Крымский р-н, Крымский с/с, ст-ца Крымская</t>
  </si>
  <si>
    <t>https://pamyat-naroda.ru/heroes/person-hero102550765/</t>
  </si>
  <si>
    <t xml:space="preserve">ткачева роиса Алексеевна </t>
  </si>
  <si>
    <t xml:space="preserve">Ткачев Роман Яковлевич </t>
  </si>
  <si>
    <t>ИТОГО</t>
  </si>
</sst>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Calibri"/>
      <family val="2"/>
      <scheme val="minor"/>
    </font>
    <font>
      <sz val="11"/>
      <color theme="1"/>
      <name val="Calibri"/>
      <family val="2"/>
      <charset val="204"/>
      <scheme val="minor"/>
    </font>
    <font>
      <sz val="14"/>
      <name val="Times New Roman"/>
      <family val="1"/>
      <charset val="204"/>
    </font>
    <font>
      <sz val="10"/>
      <color theme="1"/>
      <name val="Calibri"/>
      <family val="2"/>
      <scheme val="minor"/>
    </font>
    <font>
      <sz val="11"/>
      <color theme="1"/>
      <name val="Times New Roman"/>
      <family val="1"/>
      <charset val="204"/>
    </font>
    <font>
      <sz val="11"/>
      <color rgb="FF000000"/>
      <name val="Times New Roman"/>
      <family val="1"/>
      <charset val="204"/>
    </font>
    <font>
      <u/>
      <sz val="11"/>
      <color theme="10"/>
      <name val="Calibri"/>
      <family val="2"/>
      <charset val="204"/>
      <scheme val="minor"/>
    </font>
    <font>
      <sz val="12"/>
      <name val="Times New Roman"/>
      <family val="1"/>
      <charset val="204"/>
    </font>
    <font>
      <sz val="12"/>
      <color rgb="FF000000"/>
      <name val="Times New Roman"/>
      <family val="1"/>
      <charset val="204"/>
    </font>
    <font>
      <sz val="22"/>
      <color theme="1"/>
      <name val="Times New Roman"/>
      <family val="1"/>
      <charset val="204"/>
    </font>
    <font>
      <sz val="22"/>
      <name val="Times New Roman"/>
      <family val="1"/>
      <charset val="204"/>
    </font>
    <font>
      <sz val="11"/>
      <color rgb="FF000000"/>
      <name val="Times New Roman"/>
      <family val="1"/>
      <charset val="204"/>
    </font>
    <font>
      <sz val="12"/>
      <color rgb="FF000000"/>
      <name val="Times New Roman"/>
      <family val="1"/>
      <charset val="204"/>
    </font>
    <font>
      <sz val="11"/>
      <color rgb="FF000000"/>
      <name val="Times New Roman CYR"/>
      <charset val="204"/>
    </font>
    <font>
      <sz val="11"/>
      <color rgb="FF000000"/>
      <name val="Calibri"/>
      <family val="2"/>
      <charset val="204"/>
    </font>
    <font>
      <u/>
      <sz val="13.2"/>
      <color theme="10"/>
      <name val="Calibri"/>
      <family val="2"/>
      <charset val="204"/>
    </font>
    <font>
      <sz val="11"/>
      <color rgb="FF000000"/>
      <name val="Calibri"/>
      <family val="2"/>
      <charset val="204"/>
    </font>
    <font>
      <sz val="11"/>
      <color rgb="FF000000"/>
      <name val="Rockwell"/>
      <family val="1"/>
    </font>
    <font>
      <sz val="20"/>
      <color theme="1"/>
      <name val="Calibri"/>
      <family val="2"/>
      <charset val="204"/>
      <scheme val="minor"/>
    </font>
    <font>
      <b/>
      <sz val="22"/>
      <name val="Times New Roman"/>
      <family val="1"/>
      <charset val="204"/>
    </font>
    <font>
      <sz val="12"/>
      <color rgb="FF000000"/>
      <name val="Inherit"/>
    </font>
    <font>
      <sz val="11"/>
      <color rgb="FF000000"/>
      <name val="Arial"/>
      <family val="2"/>
      <charset val="204"/>
    </font>
    <font>
      <sz val="11"/>
      <color rgb="FF4E5154"/>
      <name val="Arial"/>
      <family val="2"/>
      <charset val="204"/>
    </font>
    <font>
      <b/>
      <sz val="11"/>
      <color rgb="FF4E5154"/>
      <name val="Inherit"/>
    </font>
    <font>
      <b/>
      <sz val="12"/>
      <color rgb="FF4E5154"/>
      <name val="Inherit"/>
    </font>
    <font>
      <sz val="12"/>
      <color rgb="FF4E5154"/>
      <name val="Inherit"/>
    </font>
    <font>
      <b/>
      <sz val="11"/>
      <color theme="1"/>
      <name val="Calibri"/>
      <family val="2"/>
      <charset val="204"/>
      <scheme val="minor"/>
    </font>
    <font>
      <sz val="12"/>
      <color rgb="FFFF0000"/>
      <name val="Times New Roman"/>
      <family val="1"/>
      <charset val="204"/>
    </font>
    <font>
      <b/>
      <sz val="11"/>
      <color theme="1"/>
      <name val="Times New Roman"/>
      <family val="1"/>
      <charset val="204"/>
    </font>
    <font>
      <sz val="20"/>
      <color theme="1"/>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39997558519241921"/>
        <bgColor indexed="64"/>
      </patternFill>
    </fill>
    <fill>
      <patternFill patternType="solid">
        <fgColor theme="6"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4">
    <xf numFmtId="0" fontId="0" fillId="0" borderId="0"/>
    <xf numFmtId="0" fontId="6" fillId="0" borderId="0" applyNumberFormat="0" applyFill="0" applyBorder="0" applyAlignment="0" applyProtection="0"/>
    <xf numFmtId="0" fontId="1" fillId="0" borderId="0"/>
    <xf numFmtId="0" fontId="15" fillId="0" borderId="0" applyNumberFormat="0" applyFill="0" applyBorder="0" applyAlignment="0" applyProtection="0">
      <alignment vertical="top"/>
      <protection locked="0"/>
    </xf>
  </cellStyleXfs>
  <cellXfs count="91">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0" xfId="0" applyFill="1"/>
    <xf numFmtId="0" fontId="0" fillId="0" borderId="0" xfId="0" applyBorder="1"/>
    <xf numFmtId="0" fontId="14" fillId="0" borderId="0" xfId="0" applyNumberFormat="1" applyFont="1" applyFill="1" applyBorder="1" applyAlignment="1" applyProtection="1"/>
    <xf numFmtId="14" fontId="3" fillId="0" borderId="1" xfId="0" applyNumberFormat="1" applyFont="1" applyBorder="1" applyAlignment="1">
      <alignment horizontal="center" vertical="center" wrapText="1"/>
    </xf>
    <xf numFmtId="14" fontId="0" fillId="0" borderId="0" xfId="0" applyNumberFormat="1"/>
    <xf numFmtId="0" fontId="16" fillId="0" borderId="0" xfId="0" applyNumberFormat="1" applyFont="1" applyFill="1" applyBorder="1" applyAlignment="1" applyProtection="1"/>
    <xf numFmtId="0" fontId="0" fillId="0" borderId="0" xfId="0" applyFill="1" applyBorder="1"/>
    <xf numFmtId="0" fontId="0" fillId="0" borderId="1" xfId="0" applyBorder="1"/>
    <xf numFmtId="2" fontId="3" fillId="0" borderId="1" xfId="0" applyNumberFormat="1" applyFont="1" applyBorder="1" applyAlignment="1">
      <alignment horizontal="center" vertical="center" wrapText="1"/>
    </xf>
    <xf numFmtId="2" fontId="0" fillId="0" borderId="0" xfId="0" applyNumberFormat="1"/>
    <xf numFmtId="0" fontId="0" fillId="0" borderId="8" xfId="0" applyBorder="1" applyAlignment="1">
      <alignment wrapText="1"/>
    </xf>
    <xf numFmtId="0" fontId="0" fillId="0" borderId="8" xfId="0" applyBorder="1"/>
    <xf numFmtId="0" fontId="5" fillId="2" borderId="1" xfId="0" applyNumberFormat="1" applyFont="1" applyFill="1" applyBorder="1" applyAlignment="1" applyProtection="1">
      <alignment horizontal="center" vertical="center" wrapText="1"/>
    </xf>
    <xf numFmtId="0" fontId="0" fillId="3" borderId="1" xfId="0" applyFill="1" applyBorder="1" applyAlignment="1">
      <alignment horizontal="center"/>
    </xf>
    <xf numFmtId="0" fontId="0" fillId="2" borderId="1" xfId="0" applyFill="1" applyBorder="1" applyAlignment="1">
      <alignment horizontal="left"/>
    </xf>
    <xf numFmtId="0" fontId="0" fillId="2" borderId="1" xfId="0" applyFill="1" applyBorder="1" applyAlignment="1">
      <alignment horizontal="center"/>
    </xf>
    <xf numFmtId="14" fontId="0" fillId="2" borderId="1" xfId="0" applyNumberFormat="1" applyFill="1" applyBorder="1" applyAlignment="1">
      <alignment horizontal="center"/>
    </xf>
    <xf numFmtId="49" fontId="0" fillId="2" borderId="1" xfId="0" applyNumberFormat="1" applyFill="1" applyBorder="1" applyAlignment="1">
      <alignment horizontal="center"/>
    </xf>
    <xf numFmtId="0" fontId="0" fillId="3" borderId="0" xfId="0" applyFill="1"/>
    <xf numFmtId="0" fontId="0" fillId="0" borderId="9" xfId="0" applyBorder="1"/>
    <xf numFmtId="0" fontId="0" fillId="0" borderId="10" xfId="0" applyBorder="1"/>
    <xf numFmtId="0" fontId="4" fillId="4" borderId="1" xfId="0" applyFont="1" applyFill="1" applyBorder="1" applyAlignment="1">
      <alignment horizontal="center" vertical="center" wrapText="1"/>
    </xf>
    <xf numFmtId="2" fontId="4" fillId="4" borderId="1" xfId="0" applyNumberFormat="1" applyFont="1" applyFill="1" applyBorder="1" applyAlignment="1">
      <alignment horizontal="center" vertical="center" wrapText="1"/>
    </xf>
    <xf numFmtId="0" fontId="7" fillId="4" borderId="1" xfId="0" applyFont="1" applyFill="1" applyBorder="1" applyAlignment="1" applyProtection="1">
      <alignment horizontal="center" vertical="center" wrapText="1"/>
    </xf>
    <xf numFmtId="14" fontId="2" fillId="4" borderId="1" xfId="0" applyNumberFormat="1" applyFont="1" applyFill="1" applyBorder="1" applyAlignment="1" applyProtection="1">
      <alignment horizontal="center" vertical="center" wrapText="1"/>
    </xf>
    <xf numFmtId="0" fontId="2" fillId="4" borderId="1" xfId="0" applyFont="1" applyFill="1" applyBorder="1" applyAlignment="1" applyProtection="1">
      <alignment horizontal="center" vertical="center" wrapText="1"/>
    </xf>
    <xf numFmtId="14" fontId="4" fillId="4" borderId="1" xfId="0" applyNumberFormat="1" applyFont="1" applyFill="1" applyBorder="1" applyAlignment="1">
      <alignment horizontal="center" vertical="center" wrapText="1"/>
    </xf>
    <xf numFmtId="2" fontId="7" fillId="4" borderId="1" xfId="0" applyNumberFormat="1" applyFont="1" applyFill="1" applyBorder="1" applyAlignment="1" applyProtection="1">
      <alignment horizontal="center" vertical="center" wrapText="1"/>
    </xf>
    <xf numFmtId="14" fontId="7" fillId="4" borderId="3" xfId="0" applyNumberFormat="1" applyFont="1" applyFill="1" applyBorder="1" applyAlignment="1" applyProtection="1">
      <alignment horizontal="center" vertical="center" wrapText="1"/>
      <protection locked="0"/>
    </xf>
    <xf numFmtId="0" fontId="6" fillId="4" borderId="1" xfId="1" applyFill="1" applyBorder="1" applyAlignment="1">
      <alignment horizontal="center" vertical="center" wrapText="1"/>
    </xf>
    <xf numFmtId="0" fontId="4" fillId="4" borderId="2" xfId="0" applyFont="1" applyFill="1" applyBorder="1" applyAlignment="1">
      <alignment horizontal="center" vertical="center" wrapText="1"/>
    </xf>
    <xf numFmtId="0" fontId="11" fillId="4" borderId="2" xfId="0" applyNumberFormat="1" applyFont="1" applyFill="1" applyBorder="1" applyAlignment="1" applyProtection="1">
      <alignment horizontal="center" vertical="center" wrapText="1"/>
    </xf>
    <xf numFmtId="2" fontId="7" fillId="4" borderId="2" xfId="0" applyNumberFormat="1" applyFont="1" applyFill="1" applyBorder="1" applyAlignment="1" applyProtection="1">
      <alignment horizontal="center" vertical="center" wrapText="1"/>
    </xf>
    <xf numFmtId="0" fontId="7" fillId="4" borderId="2" xfId="0" applyFont="1" applyFill="1" applyBorder="1" applyAlignment="1" applyProtection="1">
      <alignment horizontal="center" vertical="center" wrapText="1"/>
    </xf>
    <xf numFmtId="14" fontId="7" fillId="4" borderId="5" xfId="0" applyNumberFormat="1" applyFont="1" applyFill="1" applyBorder="1" applyAlignment="1" applyProtection="1">
      <alignment horizontal="center" vertical="center" wrapText="1"/>
      <protection locked="0"/>
    </xf>
    <xf numFmtId="0" fontId="6" fillId="4" borderId="2" xfId="1" applyFill="1" applyBorder="1" applyAlignment="1">
      <alignment horizontal="center" vertical="center" wrapText="1"/>
    </xf>
    <xf numFmtId="0" fontId="4" fillId="4" borderId="6" xfId="0" applyFont="1" applyFill="1" applyBorder="1" applyAlignment="1">
      <alignment horizontal="center" vertical="center" wrapText="1"/>
    </xf>
    <xf numFmtId="0" fontId="11" fillId="4" borderId="6" xfId="0" applyNumberFormat="1" applyFont="1" applyFill="1" applyBorder="1" applyAlignment="1" applyProtection="1">
      <alignment horizontal="center" vertical="center" wrapText="1"/>
    </xf>
    <xf numFmtId="2" fontId="7" fillId="4" borderId="6" xfId="0" applyNumberFormat="1" applyFont="1" applyFill="1" applyBorder="1" applyAlignment="1" applyProtection="1">
      <alignment horizontal="center" vertical="center" wrapText="1"/>
    </xf>
    <xf numFmtId="0" fontId="7" fillId="4" borderId="6" xfId="0" applyFont="1" applyFill="1" applyBorder="1" applyAlignment="1" applyProtection="1">
      <alignment horizontal="center" vertical="center" wrapText="1"/>
    </xf>
    <xf numFmtId="14" fontId="7" fillId="4" borderId="7" xfId="0" applyNumberFormat="1" applyFont="1" applyFill="1" applyBorder="1" applyAlignment="1" applyProtection="1">
      <alignment horizontal="center" vertical="center" wrapText="1"/>
      <protection locked="0"/>
    </xf>
    <xf numFmtId="0" fontId="6" fillId="4" borderId="6" xfId="1" applyFill="1" applyBorder="1" applyAlignment="1">
      <alignment horizontal="center" vertical="center" wrapText="1"/>
    </xf>
    <xf numFmtId="0" fontId="11" fillId="4" borderId="1" xfId="0" applyNumberFormat="1" applyFont="1" applyFill="1" applyBorder="1" applyAlignment="1" applyProtection="1">
      <alignment horizontal="center" vertical="center" wrapText="1"/>
    </xf>
    <xf numFmtId="0" fontId="12" fillId="4" borderId="1" xfId="0" applyNumberFormat="1" applyFont="1" applyFill="1" applyBorder="1" applyAlignment="1" applyProtection="1">
      <alignment horizontal="center" vertical="center" wrapText="1"/>
    </xf>
    <xf numFmtId="0" fontId="5" fillId="4" borderId="1" xfId="0" applyNumberFormat="1" applyFont="1" applyFill="1" applyBorder="1" applyAlignment="1" applyProtection="1">
      <alignment horizontal="center" vertical="center" wrapText="1"/>
    </xf>
    <xf numFmtId="2" fontId="8" fillId="4" borderId="1" xfId="0" applyNumberFormat="1" applyFont="1" applyFill="1" applyBorder="1" applyAlignment="1" applyProtection="1">
      <alignment horizontal="center" vertical="center" wrapText="1"/>
    </xf>
    <xf numFmtId="0" fontId="8" fillId="4" borderId="1" xfId="0" applyNumberFormat="1" applyFont="1" applyFill="1" applyBorder="1" applyAlignment="1" applyProtection="1">
      <alignment horizontal="center" vertical="center" wrapText="1"/>
    </xf>
    <xf numFmtId="49" fontId="8" fillId="4" borderId="3" xfId="0" applyNumberFormat="1" applyFont="1" applyFill="1" applyBorder="1" applyAlignment="1" applyProtection="1">
      <alignment horizontal="center" vertical="center" wrapText="1"/>
      <protection locked="0"/>
    </xf>
    <xf numFmtId="0" fontId="6" fillId="4" borderId="1" xfId="1" applyNumberFormat="1" applyFill="1" applyBorder="1" applyAlignment="1" applyProtection="1">
      <alignment horizontal="center" vertical="center" wrapText="1"/>
    </xf>
    <xf numFmtId="0" fontId="13" fillId="4" borderId="1" xfId="0" applyNumberFormat="1" applyFont="1" applyFill="1" applyBorder="1" applyAlignment="1" applyProtection="1">
      <alignment horizontal="center" vertical="center" wrapText="1"/>
    </xf>
    <xf numFmtId="2" fontId="0" fillId="4" borderId="0" xfId="0" applyNumberFormat="1" applyFont="1" applyFill="1" applyBorder="1" applyAlignment="1" applyProtection="1">
      <alignment horizontal="center" vertical="center"/>
    </xf>
    <xf numFmtId="0" fontId="8" fillId="4" borderId="4" xfId="0" applyNumberFormat="1" applyFont="1" applyFill="1" applyBorder="1" applyAlignment="1" applyProtection="1">
      <alignment horizontal="center" vertical="center" wrapText="1"/>
    </xf>
    <xf numFmtId="0" fontId="5" fillId="4" borderId="4" xfId="0" applyNumberFormat="1" applyFont="1" applyFill="1" applyBorder="1" applyAlignment="1" applyProtection="1">
      <alignment horizontal="center" vertical="center" wrapText="1"/>
    </xf>
    <xf numFmtId="49" fontId="8" fillId="4" borderId="1" xfId="0" applyNumberFormat="1" applyFont="1" applyFill="1" applyBorder="1" applyAlignment="1" applyProtection="1">
      <alignment horizontal="center" vertical="center" wrapText="1"/>
    </xf>
    <xf numFmtId="0" fontId="5" fillId="4" borderId="2" xfId="0" applyNumberFormat="1" applyFont="1" applyFill="1" applyBorder="1" applyAlignment="1" applyProtection="1">
      <alignment horizontal="center" vertical="center" wrapText="1"/>
    </xf>
    <xf numFmtId="2" fontId="8" fillId="4" borderId="2" xfId="0" applyNumberFormat="1" applyFont="1" applyFill="1" applyBorder="1" applyAlignment="1" applyProtection="1">
      <alignment horizontal="center" vertical="center" wrapText="1"/>
    </xf>
    <xf numFmtId="0" fontId="8" fillId="4" borderId="2" xfId="0" applyNumberFormat="1" applyFont="1" applyFill="1" applyBorder="1" applyAlignment="1" applyProtection="1">
      <alignment horizontal="center" vertical="center" wrapText="1"/>
    </xf>
    <xf numFmtId="49" fontId="8" fillId="4" borderId="2" xfId="0" applyNumberFormat="1" applyFont="1" applyFill="1" applyBorder="1" applyAlignment="1" applyProtection="1">
      <alignment horizontal="center" vertical="center" wrapText="1"/>
    </xf>
    <xf numFmtId="0" fontId="13" fillId="4" borderId="2" xfId="0" applyNumberFormat="1" applyFont="1" applyFill="1" applyBorder="1" applyAlignment="1" applyProtection="1">
      <alignment horizontal="center" vertical="center" wrapText="1"/>
    </xf>
    <xf numFmtId="0" fontId="0" fillId="4" borderId="1" xfId="0" applyFill="1" applyBorder="1"/>
    <xf numFmtId="0" fontId="0" fillId="4" borderId="1" xfId="0" applyFill="1" applyBorder="1" applyAlignment="1">
      <alignment wrapText="1"/>
    </xf>
    <xf numFmtId="0" fontId="0" fillId="4" borderId="1" xfId="0" applyNumberFormat="1" applyFill="1" applyBorder="1"/>
    <xf numFmtId="14" fontId="0" fillId="4" borderId="1" xfId="0" applyNumberFormat="1" applyFill="1" applyBorder="1"/>
    <xf numFmtId="0" fontId="20" fillId="4" borderId="1" xfId="0" applyFont="1" applyFill="1" applyBorder="1" applyAlignment="1">
      <alignment vertical="top" wrapText="1"/>
    </xf>
    <xf numFmtId="0" fontId="21" fillId="4" borderId="1" xfId="0" applyFont="1" applyFill="1" applyBorder="1" applyAlignment="1">
      <alignment wrapText="1"/>
    </xf>
    <xf numFmtId="17" fontId="0" fillId="4" borderId="1" xfId="0" applyNumberFormat="1" applyFill="1" applyBorder="1"/>
    <xf numFmtId="2" fontId="0" fillId="4" borderId="1" xfId="0" applyNumberFormat="1" applyFill="1" applyBorder="1"/>
    <xf numFmtId="0" fontId="0" fillId="4" borderId="1" xfId="0" applyNumberFormat="1" applyFont="1" applyFill="1" applyBorder="1" applyAlignment="1">
      <alignment wrapText="1"/>
    </xf>
    <xf numFmtId="0" fontId="6" fillId="4" borderId="1" xfId="1" applyFill="1" applyBorder="1" applyAlignment="1">
      <alignment wrapText="1"/>
    </xf>
    <xf numFmtId="0" fontId="23" fillId="4" borderId="1" xfId="0" applyFont="1" applyFill="1" applyBorder="1" applyAlignment="1">
      <alignment vertical="center" wrapText="1"/>
    </xf>
    <xf numFmtId="0" fontId="21" fillId="4" borderId="1" xfId="0" applyFont="1" applyFill="1" applyBorder="1"/>
    <xf numFmtId="0" fontId="24" fillId="4" borderId="1" xfId="0" applyFont="1" applyFill="1" applyBorder="1" applyAlignment="1">
      <alignment horizontal="left" vertical="center" wrapText="1" indent="4"/>
    </xf>
    <xf numFmtId="0" fontId="25" fillId="4" borderId="1" xfId="0" applyFont="1" applyFill="1" applyBorder="1" applyAlignment="1">
      <alignment horizontal="left" vertical="center" wrapText="1" indent="4"/>
    </xf>
    <xf numFmtId="0" fontId="6" fillId="4" borderId="1" xfId="1" applyFill="1" applyBorder="1" applyAlignment="1">
      <alignment horizontal="left" vertical="center" wrapText="1" indent="4"/>
    </xf>
    <xf numFmtId="0" fontId="27" fillId="4" borderId="1" xfId="0" applyFont="1" applyFill="1" applyBorder="1" applyAlignment="1" applyProtection="1">
      <alignment horizontal="center" vertical="center" wrapText="1"/>
    </xf>
    <xf numFmtId="0" fontId="0" fillId="4" borderId="1" xfId="0" applyFill="1" applyBorder="1" applyAlignment="1">
      <alignment horizontal="left" wrapText="1"/>
    </xf>
    <xf numFmtId="0" fontId="0" fillId="4" borderId="1" xfId="0" applyFill="1" applyBorder="1" applyAlignment="1">
      <alignment horizontal="left"/>
    </xf>
    <xf numFmtId="0" fontId="0" fillId="4" borderId="1" xfId="0" applyFill="1" applyBorder="1" applyAlignment="1">
      <alignment horizontal="center"/>
    </xf>
    <xf numFmtId="0" fontId="26" fillId="4" borderId="1" xfId="0" applyFont="1" applyFill="1" applyBorder="1" applyAlignment="1">
      <alignment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xf>
    <xf numFmtId="0" fontId="28" fillId="4" borderId="1" xfId="0" applyFont="1" applyFill="1" applyBorder="1"/>
    <xf numFmtId="49" fontId="0" fillId="4" borderId="1" xfId="0" applyNumberFormat="1" applyFill="1" applyBorder="1" applyAlignment="1">
      <alignment horizontal="center"/>
    </xf>
    <xf numFmtId="0" fontId="18" fillId="4" borderId="1" xfId="0" applyFont="1" applyFill="1" applyBorder="1" applyAlignment="1">
      <alignment horizontal="center"/>
    </xf>
    <xf numFmtId="0" fontId="29" fillId="0" borderId="1" xfId="0" applyFont="1" applyFill="1" applyBorder="1" applyAlignment="1">
      <alignment horizontal="center"/>
    </xf>
    <xf numFmtId="0" fontId="9" fillId="0" borderId="1" xfId="0" applyFont="1" applyFill="1" applyBorder="1" applyAlignment="1">
      <alignment horizontal="center"/>
    </xf>
    <xf numFmtId="0" fontId="19" fillId="5" borderId="1" xfId="0" applyNumberFormat="1" applyFont="1" applyFill="1" applyBorder="1" applyAlignment="1">
      <alignment horizontal="center" vertical="top" wrapText="1"/>
    </xf>
    <xf numFmtId="0" fontId="10" fillId="5" borderId="1" xfId="0" applyNumberFormat="1" applyFont="1" applyFill="1" applyBorder="1" applyAlignment="1">
      <alignment horizontal="center" vertical="top" wrapText="1"/>
    </xf>
  </cellXfs>
  <cellStyles count="4">
    <cellStyle name="Гиперссылка" xfId="1" builtinId="8"/>
    <cellStyle name="Гиперссылка 2" xfId="3"/>
    <cellStyle name="Обычный" xfId="0" builtinId="0"/>
    <cellStyle name="Обычный 2" xfId="2"/>
  </cellStyles>
  <dxfs count="1">
    <dxf>
      <font>
        <color rgb="FF9C0006"/>
      </font>
      <fill>
        <patternFill>
          <bgColor rgb="FFFFC7CE"/>
        </patternFill>
      </fill>
    </dxf>
  </dxfs>
  <tableStyles count="0" defaultTableStyle="TableStyleMedium2" defaultPivotStyle="PivotStyleMedium9"/>
  <colors>
    <mruColors>
      <color rgb="FFE7C6EA"/>
      <color rgb="FFFFCCFF"/>
      <color rgb="FFFFCCCC"/>
      <color rgb="FF82C5EE"/>
      <color rgb="FFF7D4B9"/>
      <color rgb="FFFFFF99"/>
      <color rgb="FFFF9966"/>
      <color rgb="FFFF0000"/>
      <color rgb="FFC7E6A4"/>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14</xdr:col>
      <xdr:colOff>278847</xdr:colOff>
      <xdr:row>4</xdr:row>
      <xdr:rowOff>0</xdr:rowOff>
    </xdr:from>
    <xdr:to>
      <xdr:col>14</xdr:col>
      <xdr:colOff>613426</xdr:colOff>
      <xdr:row>4</xdr:row>
      <xdr:rowOff>46382</xdr:rowOff>
    </xdr:to>
    <xdr:pic>
      <xdr:nvPicPr>
        <xdr:cNvPr id="2" name="Рисунок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66622" y="113652300"/>
          <a:ext cx="2922656" cy="46382"/>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yadi.sk/i/RZQNExJyII9P6Q" TargetMode="External"/><Relationship Id="rId18" Type="http://schemas.openxmlformats.org/officeDocument/2006/relationships/hyperlink" Target="https://yadi.sk/i/fBF6EZuBacmSmA" TargetMode="External"/><Relationship Id="rId26" Type="http://schemas.openxmlformats.org/officeDocument/2006/relationships/hyperlink" Target="https://yadi.sk/i/Jp8zV4GvS5jTJQ" TargetMode="External"/><Relationship Id="rId39" Type="http://schemas.openxmlformats.org/officeDocument/2006/relationships/hyperlink" Target="https://pamyat-naroda.ru/heroes/person-hero101072320/" TargetMode="External"/><Relationship Id="rId21" Type="http://schemas.openxmlformats.org/officeDocument/2006/relationships/hyperlink" Target="https://yadi.sk/i/YgI_Q_SHm42y0g" TargetMode="External"/><Relationship Id="rId34" Type="http://schemas.openxmlformats.org/officeDocument/2006/relationships/hyperlink" Target="https://pamyat-naroda.ru/heroes/podvig-chelovek_nagrazhdenie22298305/https:/pamyat-naroda.ru/heroes/podvig-chelovek_nagrazhdenie43081975/" TargetMode="External"/><Relationship Id="rId42" Type="http://schemas.openxmlformats.org/officeDocument/2006/relationships/hyperlink" Target="https://pamyat-naroda.ru/heroes/podvig-chelovek_yubileinaya_kartoteka1512846584/" TargetMode="External"/><Relationship Id="rId7" Type="http://schemas.openxmlformats.org/officeDocument/2006/relationships/hyperlink" Target="https://yadi.sk/i/sKC3Qvzlw0H98Q" TargetMode="External"/><Relationship Id="rId2" Type="http://schemas.openxmlformats.org/officeDocument/2006/relationships/hyperlink" Target="https://yadi.sk/i/SzAx-msJHRjuXQ" TargetMode="External"/><Relationship Id="rId16" Type="http://schemas.openxmlformats.org/officeDocument/2006/relationships/hyperlink" Target="https://yadi.sk/i/dVcYiPAGpzSGIg" TargetMode="External"/><Relationship Id="rId29" Type="http://schemas.openxmlformats.org/officeDocument/2006/relationships/hyperlink" Target="https://pamyat-naroda.ru/warunit/id1859/?static_hash=f06598d84f6015e7506fef679a3d6d2av2" TargetMode="External"/><Relationship Id="rId1" Type="http://schemas.openxmlformats.org/officeDocument/2006/relationships/hyperlink" Target="https://yadi.sk/i/dr8rOSBV98gw-A" TargetMode="External"/><Relationship Id="rId6" Type="http://schemas.openxmlformats.org/officeDocument/2006/relationships/hyperlink" Target="https://yadi.sk/i/HMDJZbiIkbKO2Q" TargetMode="External"/><Relationship Id="rId11" Type="http://schemas.openxmlformats.org/officeDocument/2006/relationships/hyperlink" Target="https://yadi.sk/i/zap4mPAWAwSuhA" TargetMode="External"/><Relationship Id="rId24" Type="http://schemas.openxmlformats.org/officeDocument/2006/relationships/hyperlink" Target="https://yadi.sk/i/n2noFqy3BjS1JQ" TargetMode="External"/><Relationship Id="rId32" Type="http://schemas.openxmlformats.org/officeDocument/2006/relationships/hyperlink" Target="https://pamyat-naroda.ru/warunit/id3041/?static_hash=7ad46c46ae4a9a7b7d33bc986403b88dv2" TargetMode="External"/><Relationship Id="rId37" Type="http://schemas.openxmlformats.org/officeDocument/2006/relationships/hyperlink" Target="https://pamyat-naroda.ru/heroes/podvig-chelovek_nagrazhdenie44504642/" TargetMode="External"/><Relationship Id="rId40" Type="http://schemas.openxmlformats.org/officeDocument/2006/relationships/hyperlink" Target="https://pamyat-naroda.ru/heroes/podvig-nagrada_kartoteka1004378172/" TargetMode="External"/><Relationship Id="rId45" Type="http://schemas.openxmlformats.org/officeDocument/2006/relationships/drawing" Target="../drawings/drawing1.xml"/><Relationship Id="rId5" Type="http://schemas.openxmlformats.org/officeDocument/2006/relationships/hyperlink" Target="https://yadi.sk/i/YsyiHyl-uDSywQ" TargetMode="External"/><Relationship Id="rId15" Type="http://schemas.openxmlformats.org/officeDocument/2006/relationships/hyperlink" Target="https://yadi.sk/i/dVcYiPAGpzSGIg" TargetMode="External"/><Relationship Id="rId23" Type="http://schemas.openxmlformats.org/officeDocument/2006/relationships/hyperlink" Target="https://yadi.sk/i/QNnKEslw5lBjfw" TargetMode="External"/><Relationship Id="rId28" Type="http://schemas.openxmlformats.org/officeDocument/2006/relationships/hyperlink" Target="https://disk.yandex.ru/i/vuJCp1k2z-0kDw" TargetMode="External"/><Relationship Id="rId36" Type="http://schemas.openxmlformats.org/officeDocument/2006/relationships/hyperlink" Target="https://disk.yandex.ru/i/U0HXjESjSDjLeA" TargetMode="External"/><Relationship Id="rId10" Type="http://schemas.openxmlformats.org/officeDocument/2006/relationships/hyperlink" Target="https://yadi.sk/i/CJlyJ32FE7QelQ" TargetMode="External"/><Relationship Id="rId19" Type="http://schemas.openxmlformats.org/officeDocument/2006/relationships/hyperlink" Target="https://yadi.sk/i/7PTB7v5OOtpxDg" TargetMode="External"/><Relationship Id="rId31" Type="http://schemas.openxmlformats.org/officeDocument/2006/relationships/hyperlink" Target="https://pamyat-naroda.ru/heroes/podvig-chelovek_nagrazhdenie43041147/?static_hash=a0db490409e7f2d9421ad53e23a487dev2" TargetMode="External"/><Relationship Id="rId44" Type="http://schemas.openxmlformats.org/officeDocument/2006/relationships/printerSettings" Target="../printerSettings/printerSettings1.bin"/><Relationship Id="rId4" Type="http://schemas.openxmlformats.org/officeDocument/2006/relationships/hyperlink" Target="https://yadi.sk/i/0Uvd6oWi4lHJJQ" TargetMode="External"/><Relationship Id="rId9" Type="http://schemas.openxmlformats.org/officeDocument/2006/relationships/hyperlink" Target="https://pamyat-naroda.ru/heroes/podvig-chelovek_yubileinaya_kartoteka1512346788/?static_hash=71a3637d10ada299ede3ba34298cb1e7v1" TargetMode="External"/><Relationship Id="rId14" Type="http://schemas.openxmlformats.org/officeDocument/2006/relationships/hyperlink" Target="https://yadi.sk/i/o-Ly_ZG7IRmLEw" TargetMode="External"/><Relationship Id="rId22" Type="http://schemas.openxmlformats.org/officeDocument/2006/relationships/hyperlink" Target="https://yadi.sk/i/mS-YmzyJkFy2og" TargetMode="External"/><Relationship Id="rId27" Type="http://schemas.openxmlformats.org/officeDocument/2006/relationships/hyperlink" Target="https://disk.yandex.ru/i/GfFjY029qe6EnQ" TargetMode="External"/><Relationship Id="rId30" Type="http://schemas.openxmlformats.org/officeDocument/2006/relationships/hyperlink" Target="https://pamyat-naroda.ru/warunit/id61119/?static_hash=f06598d84f6015e7506fef679a3d6d2av2" TargetMode="External"/><Relationship Id="rId35" Type="http://schemas.openxmlformats.org/officeDocument/2006/relationships/hyperlink" Target="https://disk.yandex.ru/i/ps-SePPGbf1-Pg" TargetMode="External"/><Relationship Id="rId43" Type="http://schemas.openxmlformats.org/officeDocument/2006/relationships/hyperlink" Target="https://pamyat-naroda.ru/heroes/podvig-chelovek_nagrazhdenie18796431/https:/pamyat-naroda.ru/heroes/podvig-chelovek_nagrazhdenie20917095/" TargetMode="External"/><Relationship Id="rId8" Type="http://schemas.openxmlformats.org/officeDocument/2006/relationships/hyperlink" Target="https://yadi.sk/i/JxjErNIJhRYWIA" TargetMode="External"/><Relationship Id="rId3" Type="http://schemas.openxmlformats.org/officeDocument/2006/relationships/hyperlink" Target="https://yadi.sk/i/0Uvd6oWi4lHJJQ" TargetMode="External"/><Relationship Id="rId12" Type="http://schemas.openxmlformats.org/officeDocument/2006/relationships/hyperlink" Target="https://yadi.sk/i/CY4MQzyHb5Lf0g" TargetMode="External"/><Relationship Id="rId17" Type="http://schemas.openxmlformats.org/officeDocument/2006/relationships/hyperlink" Target="https://yadi.sk/i/O7poh5kJJXwWYA" TargetMode="External"/><Relationship Id="rId25" Type="http://schemas.openxmlformats.org/officeDocument/2006/relationships/hyperlink" Target="https://yadi.sk/i/S4e1TvDOYaFUeg" TargetMode="External"/><Relationship Id="rId33" Type="http://schemas.openxmlformats.org/officeDocument/2006/relationships/hyperlink" Target="https://pamyat-naroda.ru/heroes/podvig-chelovek_nagrazhdenie35169925/" TargetMode="External"/><Relationship Id="rId38" Type="http://schemas.openxmlformats.org/officeDocument/2006/relationships/hyperlink" Target="https://pamyat-naroda.ru/heroes/person-hero101072320/" TargetMode="External"/><Relationship Id="rId20" Type="http://schemas.openxmlformats.org/officeDocument/2006/relationships/hyperlink" Target="https://yadi.sk/i/YgI_Q_SHm42y0g" TargetMode="External"/><Relationship Id="rId41" Type="http://schemas.openxmlformats.org/officeDocument/2006/relationships/hyperlink" Target="https://pamyat-naroda.ru/heroes/podvig-nagrada_kartoteka15075804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3:X691"/>
  <sheetViews>
    <sheetView tabSelected="1" zoomScale="70" zoomScaleNormal="70" workbookViewId="0">
      <selection activeCell="L6" sqref="L6"/>
    </sheetView>
  </sheetViews>
  <sheetFormatPr defaultRowHeight="15"/>
  <cols>
    <col min="1" max="1" width="9.42578125" customWidth="1"/>
    <col min="3" max="3" width="16.5703125" bestFit="1" customWidth="1"/>
    <col min="4" max="4" width="16" style="12" customWidth="1"/>
    <col min="5" max="5" width="16.7109375" customWidth="1"/>
    <col min="6" max="6" width="20.85546875" style="7" customWidth="1"/>
    <col min="10" max="10" width="7.7109375" customWidth="1"/>
    <col min="12" max="12" width="29.42578125" customWidth="1"/>
    <col min="15" max="15" width="23" customWidth="1"/>
    <col min="21" max="21" width="21.5703125" customWidth="1"/>
  </cols>
  <sheetData>
    <row r="3" spans="1:19" ht="409.5">
      <c r="A3" s="1" t="s">
        <v>0</v>
      </c>
      <c r="B3" s="1" t="s">
        <v>1</v>
      </c>
      <c r="C3" s="1" t="s">
        <v>2</v>
      </c>
      <c r="D3" s="11" t="s">
        <v>3</v>
      </c>
      <c r="E3" s="2" t="s">
        <v>4</v>
      </c>
      <c r="F3" s="6" t="s">
        <v>5</v>
      </c>
      <c r="G3" s="1" t="s">
        <v>6</v>
      </c>
      <c r="H3" s="1" t="s">
        <v>7</v>
      </c>
      <c r="I3" s="1" t="s">
        <v>8</v>
      </c>
      <c r="J3" s="1" t="s">
        <v>9</v>
      </c>
      <c r="K3" s="1" t="s">
        <v>10</v>
      </c>
      <c r="L3" s="1" t="s">
        <v>11</v>
      </c>
      <c r="M3" s="1" t="s">
        <v>12</v>
      </c>
      <c r="N3" s="1" t="s">
        <v>13</v>
      </c>
      <c r="O3" s="1" t="s">
        <v>14</v>
      </c>
      <c r="P3" s="1" t="s">
        <v>15</v>
      </c>
      <c r="Q3" s="1" t="s">
        <v>16</v>
      </c>
      <c r="R3" s="1" t="s">
        <v>17</v>
      </c>
    </row>
    <row r="4" spans="1:19" ht="27.75">
      <c r="A4" s="87" t="s">
        <v>18</v>
      </c>
      <c r="B4" s="88"/>
      <c r="C4" s="88"/>
      <c r="D4" s="88"/>
      <c r="E4" s="88"/>
      <c r="F4" s="88"/>
      <c r="G4" s="88"/>
      <c r="H4" s="88"/>
      <c r="I4" s="88"/>
      <c r="J4" s="88"/>
      <c r="K4" s="88"/>
      <c r="L4" s="88"/>
      <c r="M4" s="88"/>
      <c r="N4" s="88"/>
      <c r="O4" s="88"/>
      <c r="P4" s="88"/>
      <c r="Q4" s="88"/>
      <c r="R4" s="88"/>
    </row>
    <row r="5" spans="1:19" ht="27.75">
      <c r="A5" s="89" t="s">
        <v>62</v>
      </c>
      <c r="B5" s="90"/>
      <c r="C5" s="90"/>
      <c r="D5" s="90"/>
      <c r="E5" s="90"/>
      <c r="F5" s="90"/>
      <c r="G5" s="90"/>
      <c r="H5" s="90"/>
      <c r="I5" s="90"/>
      <c r="J5" s="90"/>
      <c r="K5" s="90"/>
      <c r="L5" s="90"/>
      <c r="M5" s="90"/>
      <c r="N5" s="90"/>
      <c r="O5" s="90"/>
      <c r="P5" s="90"/>
      <c r="Q5" s="90"/>
      <c r="R5" s="90"/>
    </row>
    <row r="6" spans="1:19" ht="204.75">
      <c r="A6" s="24">
        <v>1</v>
      </c>
      <c r="B6" s="24" t="s">
        <v>19</v>
      </c>
      <c r="C6" s="24" t="s">
        <v>63</v>
      </c>
      <c r="D6" s="25">
        <v>6608</v>
      </c>
      <c r="E6" s="26" t="s">
        <v>64</v>
      </c>
      <c r="F6" s="27">
        <v>13816</v>
      </c>
      <c r="G6" s="28" t="s">
        <v>65</v>
      </c>
      <c r="H6" s="29" t="s">
        <v>66</v>
      </c>
      <c r="I6" s="24" t="s">
        <v>25</v>
      </c>
      <c r="J6" s="24" t="s">
        <v>21</v>
      </c>
      <c r="K6" s="26" t="s">
        <v>67</v>
      </c>
      <c r="L6" s="24" t="s">
        <v>68</v>
      </c>
      <c r="M6" s="24" t="s">
        <v>69</v>
      </c>
      <c r="N6" s="24" t="s">
        <v>68</v>
      </c>
      <c r="O6" s="24" t="s">
        <v>68</v>
      </c>
      <c r="P6" s="24" t="s">
        <v>68</v>
      </c>
      <c r="Q6" s="24" t="s">
        <v>70</v>
      </c>
      <c r="R6" s="24" t="s">
        <v>68</v>
      </c>
    </row>
    <row r="7" spans="1:19" ht="173.25">
      <c r="A7" s="24">
        <v>2</v>
      </c>
      <c r="B7" s="24" t="s">
        <v>19</v>
      </c>
      <c r="C7" s="24" t="s">
        <v>71</v>
      </c>
      <c r="D7" s="30">
        <v>8102</v>
      </c>
      <c r="E7" s="26" t="s">
        <v>72</v>
      </c>
      <c r="F7" s="31">
        <v>15128</v>
      </c>
      <c r="G7" s="26" t="s">
        <v>66</v>
      </c>
      <c r="H7" s="24" t="s">
        <v>66</v>
      </c>
      <c r="I7" s="24" t="s">
        <v>20</v>
      </c>
      <c r="J7" s="24" t="s">
        <v>21</v>
      </c>
      <c r="K7" s="26" t="s">
        <v>73</v>
      </c>
      <c r="L7" s="24" t="s">
        <v>68</v>
      </c>
      <c r="M7" s="24" t="s">
        <v>66</v>
      </c>
      <c r="N7" s="24" t="s">
        <v>66</v>
      </c>
      <c r="O7" s="24" t="s">
        <v>66</v>
      </c>
      <c r="P7" s="24" t="s">
        <v>66</v>
      </c>
      <c r="Q7" s="24" t="s">
        <v>66</v>
      </c>
      <c r="R7" s="24" t="s">
        <v>68</v>
      </c>
    </row>
    <row r="8" spans="1:19" ht="157.5">
      <c r="A8" s="24">
        <v>3</v>
      </c>
      <c r="B8" s="24" t="s">
        <v>19</v>
      </c>
      <c r="C8" s="24" t="s">
        <v>74</v>
      </c>
      <c r="D8" s="30">
        <v>4529</v>
      </c>
      <c r="E8" s="26" t="s">
        <v>75</v>
      </c>
      <c r="F8" s="31">
        <v>15158</v>
      </c>
      <c r="G8" s="26" t="s">
        <v>23</v>
      </c>
      <c r="H8" s="24" t="s">
        <v>66</v>
      </c>
      <c r="I8" s="24" t="s">
        <v>24</v>
      </c>
      <c r="J8" s="24" t="s">
        <v>21</v>
      </c>
      <c r="K8" s="26" t="s">
        <v>76</v>
      </c>
      <c r="L8" s="24" t="s">
        <v>68</v>
      </c>
      <c r="M8" s="24" t="s">
        <v>68</v>
      </c>
      <c r="N8" s="24" t="s">
        <v>68</v>
      </c>
      <c r="O8" s="24" t="s">
        <v>68</v>
      </c>
      <c r="P8" s="24" t="s">
        <v>68</v>
      </c>
      <c r="Q8" s="24" t="s">
        <v>68</v>
      </c>
      <c r="R8" s="24" t="s">
        <v>77</v>
      </c>
    </row>
    <row r="9" spans="1:19" ht="94.5">
      <c r="A9" s="24">
        <v>4</v>
      </c>
      <c r="B9" s="24" t="s">
        <v>19</v>
      </c>
      <c r="C9" s="24" t="s">
        <v>78</v>
      </c>
      <c r="D9" s="30">
        <v>6685</v>
      </c>
      <c r="E9" s="26" t="s">
        <v>75</v>
      </c>
      <c r="F9" s="31">
        <v>14149</v>
      </c>
      <c r="G9" s="26" t="s">
        <v>79</v>
      </c>
      <c r="H9" s="24" t="s">
        <v>66</v>
      </c>
      <c r="I9" s="24" t="s">
        <v>25</v>
      </c>
      <c r="J9" s="24" t="s">
        <v>21</v>
      </c>
      <c r="K9" s="26" t="s">
        <v>22</v>
      </c>
      <c r="L9" s="24" t="s">
        <v>68</v>
      </c>
      <c r="M9" s="24" t="s">
        <v>68</v>
      </c>
      <c r="N9" s="24" t="s">
        <v>68</v>
      </c>
      <c r="O9" s="24" t="s">
        <v>68</v>
      </c>
      <c r="P9" s="24" t="s">
        <v>68</v>
      </c>
      <c r="Q9" s="24" t="s">
        <v>68</v>
      </c>
      <c r="R9" s="24" t="s">
        <v>77</v>
      </c>
    </row>
    <row r="10" spans="1:19" ht="236.25">
      <c r="A10" s="24">
        <v>5</v>
      </c>
      <c r="B10" s="24" t="s">
        <v>19</v>
      </c>
      <c r="C10" s="24" t="s">
        <v>80</v>
      </c>
      <c r="D10" s="30">
        <v>8689</v>
      </c>
      <c r="E10" s="26" t="s">
        <v>75</v>
      </c>
      <c r="F10" s="31">
        <v>15222</v>
      </c>
      <c r="G10" s="26" t="s">
        <v>23</v>
      </c>
      <c r="H10" s="24" t="s">
        <v>77</v>
      </c>
      <c r="I10" s="24" t="s">
        <v>28</v>
      </c>
      <c r="J10" s="24" t="s">
        <v>21</v>
      </c>
      <c r="K10" s="26" t="s">
        <v>81</v>
      </c>
      <c r="L10" s="24" t="s">
        <v>68</v>
      </c>
      <c r="M10" s="24" t="s">
        <v>68</v>
      </c>
      <c r="N10" s="24" t="s">
        <v>68</v>
      </c>
      <c r="O10" s="24" t="s">
        <v>68</v>
      </c>
      <c r="P10" s="24" t="s">
        <v>68</v>
      </c>
      <c r="Q10" s="24" t="s">
        <v>68</v>
      </c>
      <c r="R10" s="24" t="s">
        <v>77</v>
      </c>
    </row>
    <row r="11" spans="1:19" ht="252">
      <c r="A11" s="24">
        <v>6</v>
      </c>
      <c r="B11" s="24" t="s">
        <v>19</v>
      </c>
      <c r="C11" s="24" t="s">
        <v>82</v>
      </c>
      <c r="D11" s="30">
        <v>8051</v>
      </c>
      <c r="E11" s="26" t="s">
        <v>72</v>
      </c>
      <c r="F11" s="31">
        <v>15253</v>
      </c>
      <c r="G11" s="26" t="s">
        <v>23</v>
      </c>
      <c r="H11" s="24" t="s">
        <v>66</v>
      </c>
      <c r="I11" s="24" t="s">
        <v>25</v>
      </c>
      <c r="J11" s="24" t="s">
        <v>21</v>
      </c>
      <c r="K11" s="26" t="s">
        <v>83</v>
      </c>
      <c r="L11" s="24" t="s">
        <v>68</v>
      </c>
      <c r="M11" s="24" t="s">
        <v>68</v>
      </c>
      <c r="N11" s="24" t="s">
        <v>68</v>
      </c>
      <c r="O11" s="24" t="s">
        <v>68</v>
      </c>
      <c r="P11" s="24" t="s">
        <v>68</v>
      </c>
      <c r="Q11" s="24" t="s">
        <v>68</v>
      </c>
      <c r="R11" s="24" t="s">
        <v>77</v>
      </c>
    </row>
    <row r="12" spans="1:19" ht="409.5">
      <c r="A12" s="24">
        <v>7</v>
      </c>
      <c r="B12" s="24" t="s">
        <v>19</v>
      </c>
      <c r="C12" s="24" t="s">
        <v>92</v>
      </c>
      <c r="D12" s="30">
        <v>1925</v>
      </c>
      <c r="E12" s="26" t="s">
        <v>93</v>
      </c>
      <c r="F12" s="31" t="s">
        <v>94</v>
      </c>
      <c r="G12" s="26" t="s">
        <v>23</v>
      </c>
      <c r="H12" s="24" t="s">
        <v>95</v>
      </c>
      <c r="I12" s="24" t="s">
        <v>85</v>
      </c>
      <c r="J12" s="24" t="s">
        <v>21</v>
      </c>
      <c r="K12" s="26" t="s">
        <v>96</v>
      </c>
      <c r="L12" s="24" t="s">
        <v>97</v>
      </c>
      <c r="M12" s="24" t="s">
        <v>98</v>
      </c>
      <c r="N12" s="24" t="s">
        <v>99</v>
      </c>
      <c r="O12" s="24" t="s">
        <v>100</v>
      </c>
      <c r="P12" s="24" t="s">
        <v>690</v>
      </c>
      <c r="Q12" s="24"/>
      <c r="R12" s="24"/>
      <c r="S12" s="4"/>
    </row>
    <row r="13" spans="1:19" ht="409.5">
      <c r="A13" s="24">
        <v>8</v>
      </c>
      <c r="B13" s="24" t="s">
        <v>19</v>
      </c>
      <c r="C13" s="24" t="s">
        <v>101</v>
      </c>
      <c r="D13" s="30" t="s">
        <v>102</v>
      </c>
      <c r="E13" s="26" t="s">
        <v>64</v>
      </c>
      <c r="F13" s="31" t="s">
        <v>45</v>
      </c>
      <c r="G13" s="26" t="s">
        <v>23</v>
      </c>
      <c r="H13" s="24" t="s">
        <v>103</v>
      </c>
      <c r="I13" s="24" t="s">
        <v>27</v>
      </c>
      <c r="J13" s="24" t="s">
        <v>21</v>
      </c>
      <c r="K13" s="26"/>
      <c r="L13" s="24" t="s">
        <v>104</v>
      </c>
      <c r="M13" s="24" t="s">
        <v>99</v>
      </c>
      <c r="N13" s="24" t="s">
        <v>99</v>
      </c>
      <c r="O13" s="24" t="s">
        <v>105</v>
      </c>
      <c r="P13" s="24" t="s">
        <v>106</v>
      </c>
      <c r="Q13" s="24"/>
      <c r="R13" s="24"/>
      <c r="S13" s="4"/>
    </row>
    <row r="14" spans="1:19" ht="409.5">
      <c r="A14" s="24">
        <v>9</v>
      </c>
      <c r="B14" s="24" t="s">
        <v>19</v>
      </c>
      <c r="C14" s="24" t="s">
        <v>107</v>
      </c>
      <c r="D14" s="30">
        <v>1925</v>
      </c>
      <c r="E14" s="26" t="s">
        <v>93</v>
      </c>
      <c r="F14" s="31" t="s">
        <v>108</v>
      </c>
      <c r="G14" s="26" t="s">
        <v>23</v>
      </c>
      <c r="H14" s="24" t="s">
        <v>109</v>
      </c>
      <c r="I14" s="24" t="s">
        <v>56</v>
      </c>
      <c r="J14" s="24" t="s">
        <v>21</v>
      </c>
      <c r="K14" s="26" t="s">
        <v>110</v>
      </c>
      <c r="L14" s="24" t="s">
        <v>111</v>
      </c>
      <c r="M14" s="24" t="s">
        <v>99</v>
      </c>
      <c r="N14" s="24" t="s">
        <v>99</v>
      </c>
      <c r="O14" s="24" t="s">
        <v>112</v>
      </c>
      <c r="P14" s="24" t="s">
        <v>99</v>
      </c>
      <c r="Q14" s="24" t="s">
        <v>99</v>
      </c>
      <c r="R14" s="24" t="s">
        <v>99</v>
      </c>
      <c r="S14" s="4"/>
    </row>
    <row r="15" spans="1:19" ht="409.5">
      <c r="A15" s="24">
        <v>10</v>
      </c>
      <c r="B15" s="24" t="s">
        <v>19</v>
      </c>
      <c r="C15" s="24" t="s">
        <v>113</v>
      </c>
      <c r="D15" s="30">
        <v>1917</v>
      </c>
      <c r="E15" s="26" t="s">
        <v>64</v>
      </c>
      <c r="F15" s="31" t="s">
        <v>114</v>
      </c>
      <c r="G15" s="26" t="s">
        <v>23</v>
      </c>
      <c r="H15" s="24" t="s">
        <v>99</v>
      </c>
      <c r="I15" s="24" t="s">
        <v>99</v>
      </c>
      <c r="J15" s="24" t="s">
        <v>115</v>
      </c>
      <c r="K15" s="26" t="s">
        <v>116</v>
      </c>
      <c r="L15" s="24" t="s">
        <v>117</v>
      </c>
      <c r="M15" s="24" t="s">
        <v>99</v>
      </c>
      <c r="N15" s="24" t="s">
        <v>99</v>
      </c>
      <c r="O15" s="24" t="s">
        <v>118</v>
      </c>
      <c r="P15" s="24" t="s">
        <v>119</v>
      </c>
      <c r="Q15" s="24" t="s">
        <v>99</v>
      </c>
      <c r="R15" s="24" t="s">
        <v>99</v>
      </c>
      <c r="S15" s="4"/>
    </row>
    <row r="16" spans="1:19" ht="409.5">
      <c r="A16" s="24">
        <v>11</v>
      </c>
      <c r="B16" s="24" t="s">
        <v>19</v>
      </c>
      <c r="C16" s="24" t="s">
        <v>120</v>
      </c>
      <c r="D16" s="30">
        <v>1925</v>
      </c>
      <c r="E16" s="26" t="s">
        <v>64</v>
      </c>
      <c r="F16" s="31" t="s">
        <v>108</v>
      </c>
      <c r="G16" s="26" t="s">
        <v>23</v>
      </c>
      <c r="H16" s="24" t="s">
        <v>121</v>
      </c>
      <c r="I16" s="24" t="s">
        <v>85</v>
      </c>
      <c r="J16" s="24" t="s">
        <v>21</v>
      </c>
      <c r="K16" s="26" t="s">
        <v>122</v>
      </c>
      <c r="L16" s="24" t="s">
        <v>123</v>
      </c>
      <c r="M16" s="24" t="s">
        <v>98</v>
      </c>
      <c r="N16" s="24" t="s">
        <v>99</v>
      </c>
      <c r="O16" s="24" t="s">
        <v>124</v>
      </c>
      <c r="P16" s="32" t="s">
        <v>125</v>
      </c>
      <c r="Q16" s="24" t="s">
        <v>99</v>
      </c>
      <c r="R16" s="24" t="s">
        <v>99</v>
      </c>
      <c r="S16" s="4"/>
    </row>
    <row r="17" spans="1:19" ht="409.5">
      <c r="A17" s="24">
        <v>12</v>
      </c>
      <c r="B17" s="24" t="s">
        <v>19</v>
      </c>
      <c r="C17" s="24" t="s">
        <v>126</v>
      </c>
      <c r="D17" s="30" t="s">
        <v>127</v>
      </c>
      <c r="E17" s="26" t="s">
        <v>64</v>
      </c>
      <c r="F17" s="31" t="s">
        <v>128</v>
      </c>
      <c r="G17" s="26" t="s">
        <v>23</v>
      </c>
      <c r="H17" s="24" t="s">
        <v>99</v>
      </c>
      <c r="I17" s="24" t="s">
        <v>27</v>
      </c>
      <c r="J17" s="24" t="s">
        <v>21</v>
      </c>
      <c r="K17" s="26" t="s">
        <v>129</v>
      </c>
      <c r="L17" s="24" t="s">
        <v>130</v>
      </c>
      <c r="M17" s="24" t="s">
        <v>99</v>
      </c>
      <c r="N17" s="24" t="s">
        <v>99</v>
      </c>
      <c r="O17" s="24" t="s">
        <v>131</v>
      </c>
      <c r="P17" s="24" t="s">
        <v>99</v>
      </c>
      <c r="Q17" s="24" t="s">
        <v>99</v>
      </c>
      <c r="R17" s="24" t="s">
        <v>99</v>
      </c>
      <c r="S17" s="4"/>
    </row>
    <row r="18" spans="1:19" ht="409.5">
      <c r="A18" s="24">
        <v>13</v>
      </c>
      <c r="B18" s="24" t="s">
        <v>19</v>
      </c>
      <c r="C18" s="24" t="s">
        <v>132</v>
      </c>
      <c r="D18" s="30" t="s">
        <v>133</v>
      </c>
      <c r="E18" s="26" t="s">
        <v>64</v>
      </c>
      <c r="F18" s="31" t="s">
        <v>114</v>
      </c>
      <c r="G18" s="26" t="s">
        <v>23</v>
      </c>
      <c r="H18" s="24" t="s">
        <v>134</v>
      </c>
      <c r="I18" s="24" t="s">
        <v>27</v>
      </c>
      <c r="J18" s="24" t="s">
        <v>21</v>
      </c>
      <c r="K18" s="26" t="s">
        <v>135</v>
      </c>
      <c r="L18" s="24" t="s">
        <v>136</v>
      </c>
      <c r="M18" s="24" t="s">
        <v>99</v>
      </c>
      <c r="N18" s="24" t="s">
        <v>99</v>
      </c>
      <c r="O18" s="24" t="s">
        <v>137</v>
      </c>
      <c r="P18" s="24" t="s">
        <v>138</v>
      </c>
      <c r="Q18" s="24" t="s">
        <v>99</v>
      </c>
      <c r="R18" s="24" t="s">
        <v>99</v>
      </c>
      <c r="S18" s="4"/>
    </row>
    <row r="19" spans="1:19" ht="409.5">
      <c r="A19" s="24">
        <v>14</v>
      </c>
      <c r="B19" s="24" t="s">
        <v>19</v>
      </c>
      <c r="C19" s="24" t="s">
        <v>139</v>
      </c>
      <c r="D19" s="30" t="s">
        <v>140</v>
      </c>
      <c r="E19" s="26" t="s">
        <v>64</v>
      </c>
      <c r="F19" s="31" t="s">
        <v>141</v>
      </c>
      <c r="G19" s="26" t="s">
        <v>23</v>
      </c>
      <c r="H19" s="24" t="s">
        <v>142</v>
      </c>
      <c r="I19" s="24" t="s">
        <v>27</v>
      </c>
      <c r="J19" s="24" t="s">
        <v>21</v>
      </c>
      <c r="K19" s="26" t="s">
        <v>143</v>
      </c>
      <c r="L19" s="24" t="s">
        <v>144</v>
      </c>
      <c r="M19" s="24" t="s">
        <v>99</v>
      </c>
      <c r="N19" s="24" t="s">
        <v>99</v>
      </c>
      <c r="O19" s="24" t="s">
        <v>145</v>
      </c>
      <c r="P19" s="24" t="s">
        <v>146</v>
      </c>
      <c r="Q19" s="24" t="s">
        <v>99</v>
      </c>
      <c r="R19" s="24" t="s">
        <v>99</v>
      </c>
      <c r="S19" s="4"/>
    </row>
    <row r="20" spans="1:19" ht="409.5">
      <c r="A20" s="24">
        <v>15</v>
      </c>
      <c r="B20" s="24" t="s">
        <v>19</v>
      </c>
      <c r="C20" s="24" t="s">
        <v>147</v>
      </c>
      <c r="D20" s="30" t="s">
        <v>148</v>
      </c>
      <c r="E20" s="26" t="s">
        <v>93</v>
      </c>
      <c r="F20" s="31" t="s">
        <v>45</v>
      </c>
      <c r="G20" s="26" t="s">
        <v>23</v>
      </c>
      <c r="H20" s="24" t="s">
        <v>149</v>
      </c>
      <c r="I20" s="24" t="s">
        <v>27</v>
      </c>
      <c r="J20" s="24" t="s">
        <v>21</v>
      </c>
      <c r="K20" s="26" t="s">
        <v>150</v>
      </c>
      <c r="L20" s="24" t="s">
        <v>151</v>
      </c>
      <c r="M20" s="24" t="s">
        <v>99</v>
      </c>
      <c r="N20" s="24" t="s">
        <v>99</v>
      </c>
      <c r="O20" s="24" t="s">
        <v>152</v>
      </c>
      <c r="P20" s="24" t="s">
        <v>146</v>
      </c>
      <c r="Q20" s="24" t="s">
        <v>99</v>
      </c>
      <c r="R20" s="24" t="s">
        <v>99</v>
      </c>
      <c r="S20" s="4"/>
    </row>
    <row r="21" spans="1:19" ht="409.5">
      <c r="A21" s="24">
        <v>16</v>
      </c>
      <c r="B21" s="24" t="s">
        <v>19</v>
      </c>
      <c r="C21" s="24" t="s">
        <v>80</v>
      </c>
      <c r="D21" s="30" t="s">
        <v>102</v>
      </c>
      <c r="E21" s="26" t="s">
        <v>64</v>
      </c>
      <c r="F21" s="31" t="s">
        <v>153</v>
      </c>
      <c r="G21" s="26" t="s">
        <v>23</v>
      </c>
      <c r="H21" s="24" t="s">
        <v>154</v>
      </c>
      <c r="I21" s="24" t="s">
        <v>155</v>
      </c>
      <c r="J21" s="24" t="s">
        <v>21</v>
      </c>
      <c r="K21" s="26" t="s">
        <v>156</v>
      </c>
      <c r="L21" s="24" t="s">
        <v>157</v>
      </c>
      <c r="M21" s="24" t="s">
        <v>99</v>
      </c>
      <c r="N21" s="24" t="s">
        <v>99</v>
      </c>
      <c r="O21" s="24" t="s">
        <v>158</v>
      </c>
      <c r="P21" s="24" t="s">
        <v>159</v>
      </c>
      <c r="Q21" s="24" t="s">
        <v>99</v>
      </c>
      <c r="R21" s="24" t="s">
        <v>99</v>
      </c>
      <c r="S21" s="4"/>
    </row>
    <row r="22" spans="1:19" ht="409.5">
      <c r="A22" s="24">
        <v>17</v>
      </c>
      <c r="B22" s="24" t="s">
        <v>19</v>
      </c>
      <c r="C22" s="24" t="s">
        <v>160</v>
      </c>
      <c r="D22" s="30" t="s">
        <v>40</v>
      </c>
      <c r="E22" s="26" t="s">
        <v>64</v>
      </c>
      <c r="F22" s="31" t="s">
        <v>153</v>
      </c>
      <c r="G22" s="26" t="s">
        <v>23</v>
      </c>
      <c r="H22" s="24" t="s">
        <v>53</v>
      </c>
      <c r="I22" s="24" t="s">
        <v>27</v>
      </c>
      <c r="J22" s="24" t="s">
        <v>21</v>
      </c>
      <c r="K22" s="26" t="s">
        <v>161</v>
      </c>
      <c r="L22" s="24" t="s">
        <v>162</v>
      </c>
      <c r="M22" s="24" t="s">
        <v>99</v>
      </c>
      <c r="N22" s="24" t="s">
        <v>99</v>
      </c>
      <c r="O22" s="24" t="s">
        <v>163</v>
      </c>
      <c r="P22" s="24" t="s">
        <v>164</v>
      </c>
      <c r="Q22" s="24" t="s">
        <v>99</v>
      </c>
      <c r="R22" s="24" t="s">
        <v>99</v>
      </c>
      <c r="S22" s="4"/>
    </row>
    <row r="23" spans="1:19" ht="409.5">
      <c r="A23" s="24">
        <v>18</v>
      </c>
      <c r="B23" s="24" t="s">
        <v>19</v>
      </c>
      <c r="C23" s="24" t="s">
        <v>165</v>
      </c>
      <c r="D23" s="30" t="s">
        <v>166</v>
      </c>
      <c r="E23" s="26" t="s">
        <v>64</v>
      </c>
      <c r="F23" s="31" t="s">
        <v>167</v>
      </c>
      <c r="G23" s="26" t="s">
        <v>23</v>
      </c>
      <c r="H23" s="24" t="s">
        <v>168</v>
      </c>
      <c r="I23" s="24" t="s">
        <v>27</v>
      </c>
      <c r="J23" s="24" t="s">
        <v>21</v>
      </c>
      <c r="K23" s="26" t="s">
        <v>169</v>
      </c>
      <c r="L23" s="24" t="s">
        <v>170</v>
      </c>
      <c r="M23" s="24" t="s">
        <v>99</v>
      </c>
      <c r="N23" s="24" t="s">
        <v>99</v>
      </c>
      <c r="O23" s="24" t="s">
        <v>171</v>
      </c>
      <c r="P23" s="24" t="s">
        <v>172</v>
      </c>
      <c r="Q23" s="24" t="s">
        <v>99</v>
      </c>
      <c r="R23" s="24" t="s">
        <v>99</v>
      </c>
      <c r="S23" s="4"/>
    </row>
    <row r="24" spans="1:19" ht="409.5">
      <c r="A24" s="24">
        <v>19</v>
      </c>
      <c r="B24" s="24" t="s">
        <v>19</v>
      </c>
      <c r="C24" s="24" t="s">
        <v>173</v>
      </c>
      <c r="D24" s="30" t="s">
        <v>127</v>
      </c>
      <c r="E24" s="26" t="s">
        <v>64</v>
      </c>
      <c r="F24" s="31" t="s">
        <v>153</v>
      </c>
      <c r="G24" s="26" t="s">
        <v>23</v>
      </c>
      <c r="H24" s="24" t="s">
        <v>174</v>
      </c>
      <c r="I24" s="24" t="s">
        <v>175</v>
      </c>
      <c r="J24" s="24" t="s">
        <v>21</v>
      </c>
      <c r="K24" s="26" t="s">
        <v>176</v>
      </c>
      <c r="L24" s="24" t="s">
        <v>177</v>
      </c>
      <c r="M24" s="24" t="s">
        <v>99</v>
      </c>
      <c r="N24" s="24" t="s">
        <v>99</v>
      </c>
      <c r="O24" s="24" t="s">
        <v>178</v>
      </c>
      <c r="P24" s="24" t="s">
        <v>179</v>
      </c>
      <c r="Q24" s="24" t="s">
        <v>99</v>
      </c>
      <c r="R24" s="24" t="s">
        <v>99</v>
      </c>
      <c r="S24" s="4"/>
    </row>
    <row r="25" spans="1:19" ht="409.5">
      <c r="A25" s="24">
        <v>20</v>
      </c>
      <c r="B25" s="24" t="s">
        <v>19</v>
      </c>
      <c r="C25" s="24" t="s">
        <v>180</v>
      </c>
      <c r="D25" s="30" t="s">
        <v>40</v>
      </c>
      <c r="E25" s="26" t="s">
        <v>64</v>
      </c>
      <c r="F25" s="31" t="s">
        <v>108</v>
      </c>
      <c r="G25" s="26" t="s">
        <v>23</v>
      </c>
      <c r="H25" s="24" t="s">
        <v>99</v>
      </c>
      <c r="I25" s="24" t="s">
        <v>181</v>
      </c>
      <c r="J25" s="24" t="s">
        <v>21</v>
      </c>
      <c r="K25" s="26" t="s">
        <v>169</v>
      </c>
      <c r="L25" s="24" t="s">
        <v>182</v>
      </c>
      <c r="M25" s="24" t="s">
        <v>99</v>
      </c>
      <c r="N25" s="24" t="s">
        <v>99</v>
      </c>
      <c r="O25" s="24" t="s">
        <v>183</v>
      </c>
      <c r="P25" s="24" t="s">
        <v>184</v>
      </c>
      <c r="Q25" s="24" t="s">
        <v>99</v>
      </c>
      <c r="R25" s="24" t="s">
        <v>99</v>
      </c>
      <c r="S25" s="4"/>
    </row>
    <row r="26" spans="1:19" ht="409.5">
      <c r="A26" s="24">
        <v>21</v>
      </c>
      <c r="B26" s="24" t="s">
        <v>19</v>
      </c>
      <c r="C26" s="24" t="s">
        <v>185</v>
      </c>
      <c r="D26" s="30" t="s">
        <v>39</v>
      </c>
      <c r="E26" s="26" t="s">
        <v>64</v>
      </c>
      <c r="F26" s="31" t="s">
        <v>153</v>
      </c>
      <c r="G26" s="26" t="s">
        <v>23</v>
      </c>
      <c r="H26" s="24" t="s">
        <v>186</v>
      </c>
      <c r="I26" s="24" t="s">
        <v>181</v>
      </c>
      <c r="J26" s="24" t="s">
        <v>21</v>
      </c>
      <c r="K26" s="26" t="s">
        <v>169</v>
      </c>
      <c r="L26" s="24" t="s">
        <v>187</v>
      </c>
      <c r="M26" s="24" t="s">
        <v>99</v>
      </c>
      <c r="N26" s="24" t="s">
        <v>99</v>
      </c>
      <c r="O26" s="24" t="s">
        <v>188</v>
      </c>
      <c r="P26" s="24" t="s">
        <v>189</v>
      </c>
      <c r="Q26" s="24" t="s">
        <v>99</v>
      </c>
      <c r="R26" s="24" t="s">
        <v>99</v>
      </c>
      <c r="S26" s="4"/>
    </row>
    <row r="27" spans="1:19" ht="409.5">
      <c r="A27" s="24">
        <v>22</v>
      </c>
      <c r="B27" s="24" t="s">
        <v>19</v>
      </c>
      <c r="C27" s="24" t="s">
        <v>190</v>
      </c>
      <c r="D27" s="30" t="s">
        <v>191</v>
      </c>
      <c r="E27" s="26" t="s">
        <v>64</v>
      </c>
      <c r="F27" s="31" t="s">
        <v>192</v>
      </c>
      <c r="G27" s="26" t="s">
        <v>23</v>
      </c>
      <c r="H27" s="24" t="s">
        <v>193</v>
      </c>
      <c r="I27" s="24" t="s">
        <v>181</v>
      </c>
      <c r="J27" s="24" t="s">
        <v>21</v>
      </c>
      <c r="K27" s="26" t="s">
        <v>194</v>
      </c>
      <c r="L27" s="24" t="s">
        <v>195</v>
      </c>
      <c r="M27" s="24" t="s">
        <v>99</v>
      </c>
      <c r="N27" s="24" t="s">
        <v>99</v>
      </c>
      <c r="O27" s="24" t="s">
        <v>196</v>
      </c>
      <c r="P27" s="24" t="s">
        <v>189</v>
      </c>
      <c r="Q27" s="24" t="s">
        <v>99</v>
      </c>
      <c r="R27" s="24" t="s">
        <v>99</v>
      </c>
      <c r="S27" s="4"/>
    </row>
    <row r="28" spans="1:19" ht="409.5">
      <c r="A28" s="24">
        <v>23</v>
      </c>
      <c r="B28" s="24" t="s">
        <v>19</v>
      </c>
      <c r="C28" s="24" t="s">
        <v>197</v>
      </c>
      <c r="D28" s="30" t="s">
        <v>31</v>
      </c>
      <c r="E28" s="26" t="s">
        <v>64</v>
      </c>
      <c r="F28" s="31" t="s">
        <v>153</v>
      </c>
      <c r="G28" s="26" t="s">
        <v>23</v>
      </c>
      <c r="H28" s="24" t="s">
        <v>198</v>
      </c>
      <c r="I28" s="24" t="s">
        <v>27</v>
      </c>
      <c r="J28" s="24" t="s">
        <v>21</v>
      </c>
      <c r="K28" s="26" t="s">
        <v>199</v>
      </c>
      <c r="L28" s="24" t="s">
        <v>200</v>
      </c>
      <c r="M28" s="24" t="s">
        <v>99</v>
      </c>
      <c r="N28" s="24" t="s">
        <v>99</v>
      </c>
      <c r="O28" s="24" t="s">
        <v>201</v>
      </c>
      <c r="P28" s="24" t="s">
        <v>99</v>
      </c>
      <c r="Q28" s="24" t="s">
        <v>99</v>
      </c>
      <c r="R28" s="24" t="s">
        <v>99</v>
      </c>
      <c r="S28" s="4"/>
    </row>
    <row r="29" spans="1:19" ht="409.5">
      <c r="A29" s="24">
        <v>24</v>
      </c>
      <c r="B29" s="24" t="s">
        <v>19</v>
      </c>
      <c r="C29" s="24" t="s">
        <v>202</v>
      </c>
      <c r="D29" s="30" t="s">
        <v>38</v>
      </c>
      <c r="E29" s="26" t="s">
        <v>64</v>
      </c>
      <c r="F29" s="31" t="s">
        <v>153</v>
      </c>
      <c r="G29" s="26" t="s">
        <v>23</v>
      </c>
      <c r="H29" s="24" t="s">
        <v>203</v>
      </c>
      <c r="I29" s="24" t="s">
        <v>27</v>
      </c>
      <c r="J29" s="24" t="s">
        <v>21</v>
      </c>
      <c r="K29" s="26" t="s">
        <v>204</v>
      </c>
      <c r="L29" s="24" t="s">
        <v>205</v>
      </c>
      <c r="M29" s="24" t="s">
        <v>99</v>
      </c>
      <c r="N29" s="24" t="s">
        <v>99</v>
      </c>
      <c r="O29" s="24" t="s">
        <v>206</v>
      </c>
      <c r="P29" s="24" t="s">
        <v>207</v>
      </c>
      <c r="Q29" s="24" t="s">
        <v>99</v>
      </c>
      <c r="R29" s="24" t="s">
        <v>99</v>
      </c>
      <c r="S29" s="4"/>
    </row>
    <row r="30" spans="1:19" ht="409.5">
      <c r="A30" s="24">
        <v>25</v>
      </c>
      <c r="B30" s="24" t="s">
        <v>19</v>
      </c>
      <c r="C30" s="24" t="s">
        <v>208</v>
      </c>
      <c r="D30" s="30" t="s">
        <v>191</v>
      </c>
      <c r="E30" s="26" t="s">
        <v>64</v>
      </c>
      <c r="F30" s="31" t="s">
        <v>108</v>
      </c>
      <c r="G30" s="26" t="s">
        <v>23</v>
      </c>
      <c r="H30" s="24" t="s">
        <v>53</v>
      </c>
      <c r="I30" s="24" t="s">
        <v>181</v>
      </c>
      <c r="J30" s="24" t="s">
        <v>21</v>
      </c>
      <c r="K30" s="26" t="s">
        <v>161</v>
      </c>
      <c r="L30" s="24" t="s">
        <v>209</v>
      </c>
      <c r="M30" s="24" t="s">
        <v>99</v>
      </c>
      <c r="N30" s="24" t="s">
        <v>99</v>
      </c>
      <c r="O30" s="24" t="s">
        <v>210</v>
      </c>
      <c r="P30" s="24" t="s">
        <v>211</v>
      </c>
      <c r="Q30" s="24" t="s">
        <v>99</v>
      </c>
      <c r="R30" s="24" t="s">
        <v>99</v>
      </c>
      <c r="S30" s="4"/>
    </row>
    <row r="31" spans="1:19" ht="283.5">
      <c r="A31" s="24">
        <v>26</v>
      </c>
      <c r="B31" s="24" t="s">
        <v>19</v>
      </c>
      <c r="C31" s="24" t="s">
        <v>212</v>
      </c>
      <c r="D31" s="30" t="s">
        <v>87</v>
      </c>
      <c r="E31" s="26" t="s">
        <v>64</v>
      </c>
      <c r="F31" s="31" t="s">
        <v>213</v>
      </c>
      <c r="G31" s="26" t="s">
        <v>23</v>
      </c>
      <c r="H31" s="24" t="s">
        <v>214</v>
      </c>
      <c r="I31" s="24" t="s">
        <v>85</v>
      </c>
      <c r="J31" s="24" t="s">
        <v>21</v>
      </c>
      <c r="K31" s="26" t="s">
        <v>215</v>
      </c>
      <c r="L31" s="24" t="s">
        <v>216</v>
      </c>
      <c r="M31" s="24" t="s">
        <v>99</v>
      </c>
      <c r="N31" s="24" t="s">
        <v>99</v>
      </c>
      <c r="O31" s="24" t="s">
        <v>217</v>
      </c>
      <c r="P31" s="24" t="s">
        <v>99</v>
      </c>
      <c r="Q31" s="24" t="s">
        <v>218</v>
      </c>
      <c r="R31" s="24" t="s">
        <v>218</v>
      </c>
      <c r="S31" s="4"/>
    </row>
    <row r="32" spans="1:19" ht="409.5">
      <c r="A32" s="24">
        <v>27</v>
      </c>
      <c r="B32" s="24" t="s">
        <v>19</v>
      </c>
      <c r="C32" s="24" t="s">
        <v>219</v>
      </c>
      <c r="D32" s="30" t="s">
        <v>220</v>
      </c>
      <c r="E32" s="26" t="s">
        <v>221</v>
      </c>
      <c r="F32" s="31" t="s">
        <v>153</v>
      </c>
      <c r="G32" s="26" t="s">
        <v>23</v>
      </c>
      <c r="H32" s="24" t="s">
        <v>222</v>
      </c>
      <c r="I32" s="24" t="s">
        <v>27</v>
      </c>
      <c r="J32" s="24" t="s">
        <v>21</v>
      </c>
      <c r="K32" s="26" t="s">
        <v>223</v>
      </c>
      <c r="L32" s="24" t="s">
        <v>224</v>
      </c>
      <c r="M32" s="24" t="s">
        <v>99</v>
      </c>
      <c r="N32" s="24" t="s">
        <v>99</v>
      </c>
      <c r="O32" s="24" t="s">
        <v>225</v>
      </c>
      <c r="P32" s="24" t="s">
        <v>226</v>
      </c>
      <c r="Q32" s="24" t="s">
        <v>99</v>
      </c>
      <c r="R32" s="24" t="s">
        <v>99</v>
      </c>
      <c r="S32" s="4"/>
    </row>
    <row r="33" spans="1:19" ht="409.5">
      <c r="A33" s="24">
        <v>28</v>
      </c>
      <c r="B33" s="24" t="s">
        <v>19</v>
      </c>
      <c r="C33" s="24" t="s">
        <v>227</v>
      </c>
      <c r="D33" s="30" t="s">
        <v>228</v>
      </c>
      <c r="E33" s="26" t="s">
        <v>64</v>
      </c>
      <c r="F33" s="31" t="s">
        <v>108</v>
      </c>
      <c r="G33" s="26" t="s">
        <v>23</v>
      </c>
      <c r="H33" s="24" t="s">
        <v>229</v>
      </c>
      <c r="I33" s="24" t="s">
        <v>53</v>
      </c>
      <c r="J33" s="24" t="s">
        <v>21</v>
      </c>
      <c r="K33" s="26" t="s">
        <v>176</v>
      </c>
      <c r="L33" s="24" t="s">
        <v>230</v>
      </c>
      <c r="M33" s="24" t="s">
        <v>99</v>
      </c>
      <c r="N33" s="24" t="s">
        <v>99</v>
      </c>
      <c r="O33" s="24" t="s">
        <v>231</v>
      </c>
      <c r="P33" s="24" t="s">
        <v>232</v>
      </c>
      <c r="Q33" s="24" t="s">
        <v>99</v>
      </c>
      <c r="R33" s="24" t="s">
        <v>99</v>
      </c>
      <c r="S33" s="4"/>
    </row>
    <row r="34" spans="1:19" ht="409.5">
      <c r="A34" s="24">
        <v>29</v>
      </c>
      <c r="B34" s="24" t="s">
        <v>19</v>
      </c>
      <c r="C34" s="24" t="s">
        <v>233</v>
      </c>
      <c r="D34" s="30" t="s">
        <v>133</v>
      </c>
      <c r="E34" s="26" t="s">
        <v>64</v>
      </c>
      <c r="F34" s="31" t="s">
        <v>192</v>
      </c>
      <c r="G34" s="26" t="s">
        <v>23</v>
      </c>
      <c r="H34" s="24" t="s">
        <v>234</v>
      </c>
      <c r="I34" s="24" t="s">
        <v>85</v>
      </c>
      <c r="J34" s="24" t="s">
        <v>21</v>
      </c>
      <c r="K34" s="26" t="s">
        <v>235</v>
      </c>
      <c r="L34" s="24" t="s">
        <v>236</v>
      </c>
      <c r="M34" s="24" t="s">
        <v>99</v>
      </c>
      <c r="N34" s="24" t="s">
        <v>99</v>
      </c>
      <c r="O34" s="24" t="s">
        <v>237</v>
      </c>
      <c r="P34" s="24" t="s">
        <v>99</v>
      </c>
      <c r="Q34" s="24" t="s">
        <v>99</v>
      </c>
      <c r="R34" s="24" t="s">
        <v>99</v>
      </c>
      <c r="S34" s="4"/>
    </row>
    <row r="35" spans="1:19" ht="409.5">
      <c r="A35" s="24">
        <v>30</v>
      </c>
      <c r="B35" s="24" t="s">
        <v>19</v>
      </c>
      <c r="C35" s="24" t="s">
        <v>238</v>
      </c>
      <c r="D35" s="30" t="s">
        <v>32</v>
      </c>
      <c r="E35" s="26" t="s">
        <v>64</v>
      </c>
      <c r="F35" s="31" t="s">
        <v>153</v>
      </c>
      <c r="G35" s="26" t="s">
        <v>23</v>
      </c>
      <c r="H35" s="24" t="s">
        <v>239</v>
      </c>
      <c r="I35" s="24" t="s">
        <v>240</v>
      </c>
      <c r="J35" s="24" t="s">
        <v>21</v>
      </c>
      <c r="K35" s="26" t="s">
        <v>241</v>
      </c>
      <c r="L35" s="24" t="s">
        <v>242</v>
      </c>
      <c r="M35" s="24" t="s">
        <v>99</v>
      </c>
      <c r="N35" s="24" t="s">
        <v>99</v>
      </c>
      <c r="O35" s="24" t="s">
        <v>243</v>
      </c>
      <c r="P35" s="24" t="s">
        <v>244</v>
      </c>
      <c r="Q35" s="24" t="s">
        <v>99</v>
      </c>
      <c r="R35" s="24" t="s">
        <v>99</v>
      </c>
      <c r="S35" s="4"/>
    </row>
    <row r="36" spans="1:19" ht="409.5">
      <c r="A36" s="24">
        <v>31</v>
      </c>
      <c r="B36" s="24" t="s">
        <v>19</v>
      </c>
      <c r="C36" s="24" t="s">
        <v>245</v>
      </c>
      <c r="D36" s="30" t="s">
        <v>50</v>
      </c>
      <c r="E36" s="26" t="s">
        <v>246</v>
      </c>
      <c r="F36" s="31" t="s">
        <v>247</v>
      </c>
      <c r="G36" s="26" t="s">
        <v>23</v>
      </c>
      <c r="H36" s="24" t="s">
        <v>248</v>
      </c>
      <c r="I36" s="24" t="s">
        <v>61</v>
      </c>
      <c r="J36" s="24" t="s">
        <v>21</v>
      </c>
      <c r="K36" s="26" t="s">
        <v>249</v>
      </c>
      <c r="L36" s="24" t="s">
        <v>250</v>
      </c>
      <c r="M36" s="24" t="s">
        <v>99</v>
      </c>
      <c r="N36" s="24" t="s">
        <v>99</v>
      </c>
      <c r="O36" s="24" t="s">
        <v>251</v>
      </c>
      <c r="P36" s="24" t="s">
        <v>252</v>
      </c>
      <c r="Q36" s="24" t="s">
        <v>99</v>
      </c>
      <c r="R36" s="24" t="s">
        <v>99</v>
      </c>
      <c r="S36" s="4"/>
    </row>
    <row r="37" spans="1:19" ht="409.5">
      <c r="A37" s="24">
        <v>32</v>
      </c>
      <c r="B37" s="24" t="s">
        <v>19</v>
      </c>
      <c r="C37" s="24" t="s">
        <v>253</v>
      </c>
      <c r="D37" s="30" t="s">
        <v>50</v>
      </c>
      <c r="E37" s="26" t="s">
        <v>64</v>
      </c>
      <c r="F37" s="31" t="s">
        <v>254</v>
      </c>
      <c r="G37" s="26" t="s">
        <v>23</v>
      </c>
      <c r="H37" s="24" t="s">
        <v>255</v>
      </c>
      <c r="I37" s="24" t="s">
        <v>85</v>
      </c>
      <c r="J37" s="24" t="s">
        <v>21</v>
      </c>
      <c r="K37" s="26" t="s">
        <v>249</v>
      </c>
      <c r="L37" s="24" t="s">
        <v>256</v>
      </c>
      <c r="M37" s="24" t="s">
        <v>257</v>
      </c>
      <c r="N37" s="24" t="s">
        <v>77</v>
      </c>
      <c r="O37" s="24" t="s">
        <v>258</v>
      </c>
      <c r="P37" s="24" t="s">
        <v>259</v>
      </c>
      <c r="Q37" s="24" t="s">
        <v>99</v>
      </c>
      <c r="R37" s="24" t="s">
        <v>99</v>
      </c>
      <c r="S37" s="4"/>
    </row>
    <row r="38" spans="1:19" ht="409.5">
      <c r="A38" s="24">
        <v>33</v>
      </c>
      <c r="B38" s="24" t="s">
        <v>19</v>
      </c>
      <c r="C38" s="24" t="s">
        <v>260</v>
      </c>
      <c r="D38" s="30" t="s">
        <v>40</v>
      </c>
      <c r="E38" s="26" t="s">
        <v>64</v>
      </c>
      <c r="F38" s="31" t="s">
        <v>192</v>
      </c>
      <c r="G38" s="26" t="s">
        <v>23</v>
      </c>
      <c r="H38" s="24" t="s">
        <v>261</v>
      </c>
      <c r="I38" s="24" t="s">
        <v>27</v>
      </c>
      <c r="J38" s="24" t="s">
        <v>21</v>
      </c>
      <c r="K38" s="26" t="s">
        <v>262</v>
      </c>
      <c r="L38" s="24" t="s">
        <v>263</v>
      </c>
      <c r="M38" s="24" t="s">
        <v>99</v>
      </c>
      <c r="N38" s="24" t="s">
        <v>99</v>
      </c>
      <c r="O38" s="24" t="s">
        <v>264</v>
      </c>
      <c r="P38" s="24" t="s">
        <v>265</v>
      </c>
      <c r="Q38" s="24" t="s">
        <v>99</v>
      </c>
      <c r="R38" s="24" t="s">
        <v>99</v>
      </c>
      <c r="S38" s="4"/>
    </row>
    <row r="39" spans="1:19" ht="409.5">
      <c r="A39" s="24">
        <v>34</v>
      </c>
      <c r="B39" s="24" t="s">
        <v>19</v>
      </c>
      <c r="C39" s="24" t="s">
        <v>266</v>
      </c>
      <c r="D39" s="30" t="s">
        <v>40</v>
      </c>
      <c r="E39" s="26" t="s">
        <v>64</v>
      </c>
      <c r="F39" s="31" t="s">
        <v>114</v>
      </c>
      <c r="G39" s="26" t="s">
        <v>23</v>
      </c>
      <c r="H39" s="24" t="s">
        <v>267</v>
      </c>
      <c r="I39" s="24" t="s">
        <v>268</v>
      </c>
      <c r="J39" s="24" t="s">
        <v>21</v>
      </c>
      <c r="K39" s="26" t="s">
        <v>269</v>
      </c>
      <c r="L39" s="24" t="s">
        <v>270</v>
      </c>
      <c r="M39" s="24" t="s">
        <v>99</v>
      </c>
      <c r="N39" s="24" t="s">
        <v>99</v>
      </c>
      <c r="O39" s="24" t="s">
        <v>271</v>
      </c>
      <c r="P39" s="24" t="s">
        <v>265</v>
      </c>
      <c r="Q39" s="24" t="s">
        <v>99</v>
      </c>
      <c r="R39" s="24" t="s">
        <v>99</v>
      </c>
      <c r="S39" s="4"/>
    </row>
    <row r="40" spans="1:19" ht="409.5">
      <c r="A40" s="24">
        <v>35</v>
      </c>
      <c r="B40" s="24" t="s">
        <v>19</v>
      </c>
      <c r="C40" s="24" t="s">
        <v>272</v>
      </c>
      <c r="D40" s="30" t="s">
        <v>32</v>
      </c>
      <c r="E40" s="26" t="s">
        <v>64</v>
      </c>
      <c r="F40" s="31" t="s">
        <v>128</v>
      </c>
      <c r="G40" s="26" t="s">
        <v>23</v>
      </c>
      <c r="H40" s="24" t="s">
        <v>273</v>
      </c>
      <c r="I40" s="24" t="s">
        <v>27</v>
      </c>
      <c r="J40" s="24" t="s">
        <v>21</v>
      </c>
      <c r="K40" s="26" t="s">
        <v>274</v>
      </c>
      <c r="L40" s="24" t="s">
        <v>275</v>
      </c>
      <c r="M40" s="24" t="s">
        <v>99</v>
      </c>
      <c r="N40" s="24" t="s">
        <v>99</v>
      </c>
      <c r="O40" s="24" t="s">
        <v>276</v>
      </c>
      <c r="P40" s="24" t="s">
        <v>277</v>
      </c>
      <c r="Q40" s="24" t="s">
        <v>99</v>
      </c>
      <c r="R40" s="24" t="s">
        <v>99</v>
      </c>
      <c r="S40" s="4"/>
    </row>
    <row r="41" spans="1:19" ht="236.25">
      <c r="A41" s="24">
        <v>36</v>
      </c>
      <c r="B41" s="24" t="s">
        <v>19</v>
      </c>
      <c r="C41" s="24" t="s">
        <v>278</v>
      </c>
      <c r="D41" s="30" t="s">
        <v>51</v>
      </c>
      <c r="E41" s="26" t="s">
        <v>64</v>
      </c>
      <c r="F41" s="31" t="s">
        <v>153</v>
      </c>
      <c r="G41" s="26" t="s">
        <v>23</v>
      </c>
      <c r="H41" s="24" t="s">
        <v>279</v>
      </c>
      <c r="I41" s="24" t="s">
        <v>27</v>
      </c>
      <c r="J41" s="24" t="s">
        <v>21</v>
      </c>
      <c r="K41" s="26" t="s">
        <v>280</v>
      </c>
      <c r="L41" s="24" t="s">
        <v>281</v>
      </c>
      <c r="M41" s="24" t="s">
        <v>99</v>
      </c>
      <c r="N41" s="24" t="s">
        <v>99</v>
      </c>
      <c r="O41" s="24" t="s">
        <v>58</v>
      </c>
      <c r="P41" s="24" t="s">
        <v>282</v>
      </c>
      <c r="Q41" s="24" t="s">
        <v>99</v>
      </c>
      <c r="R41" s="24" t="s">
        <v>99</v>
      </c>
      <c r="S41" s="4"/>
    </row>
    <row r="42" spans="1:19" ht="409.5">
      <c r="A42" s="24">
        <v>37</v>
      </c>
      <c r="B42" s="24" t="s">
        <v>19</v>
      </c>
      <c r="C42" s="24" t="s">
        <v>283</v>
      </c>
      <c r="D42" s="30" t="s">
        <v>50</v>
      </c>
      <c r="E42" s="26" t="s">
        <v>64</v>
      </c>
      <c r="F42" s="31" t="s">
        <v>108</v>
      </c>
      <c r="G42" s="26" t="s">
        <v>23</v>
      </c>
      <c r="H42" s="24" t="s">
        <v>284</v>
      </c>
      <c r="I42" s="24" t="s">
        <v>85</v>
      </c>
      <c r="J42" s="24" t="s">
        <v>21</v>
      </c>
      <c r="K42" s="26" t="s">
        <v>285</v>
      </c>
      <c r="L42" s="24" t="s">
        <v>286</v>
      </c>
      <c r="M42" s="24" t="s">
        <v>99</v>
      </c>
      <c r="N42" s="24" t="s">
        <v>99</v>
      </c>
      <c r="O42" s="24" t="s">
        <v>287</v>
      </c>
      <c r="P42" s="24" t="s">
        <v>99</v>
      </c>
      <c r="Q42" s="24" t="s">
        <v>99</v>
      </c>
      <c r="R42" s="24" t="s">
        <v>99</v>
      </c>
      <c r="S42" s="4"/>
    </row>
    <row r="43" spans="1:19" ht="409.5">
      <c r="A43" s="24">
        <v>38</v>
      </c>
      <c r="B43" s="24" t="s">
        <v>19</v>
      </c>
      <c r="C43" s="24" t="s">
        <v>288</v>
      </c>
      <c r="D43" s="30" t="s">
        <v>102</v>
      </c>
      <c r="E43" s="26" t="s">
        <v>64</v>
      </c>
      <c r="F43" s="31" t="s">
        <v>153</v>
      </c>
      <c r="G43" s="26" t="s">
        <v>23</v>
      </c>
      <c r="H43" s="24" t="s">
        <v>289</v>
      </c>
      <c r="I43" s="24" t="s">
        <v>27</v>
      </c>
      <c r="J43" s="24" t="s">
        <v>21</v>
      </c>
      <c r="K43" s="26" t="s">
        <v>290</v>
      </c>
      <c r="L43" s="24" t="s">
        <v>291</v>
      </c>
      <c r="M43" s="24" t="s">
        <v>99</v>
      </c>
      <c r="N43" s="24" t="s">
        <v>99</v>
      </c>
      <c r="O43" s="24" t="s">
        <v>276</v>
      </c>
      <c r="P43" s="24" t="s">
        <v>292</v>
      </c>
      <c r="Q43" s="24" t="s">
        <v>99</v>
      </c>
      <c r="R43" s="24" t="s">
        <v>99</v>
      </c>
      <c r="S43" s="4"/>
    </row>
    <row r="44" spans="1:19" ht="409.5">
      <c r="A44" s="24">
        <v>39</v>
      </c>
      <c r="B44" s="24" t="s">
        <v>19</v>
      </c>
      <c r="C44" s="24" t="s">
        <v>293</v>
      </c>
      <c r="D44" s="30" t="s">
        <v>294</v>
      </c>
      <c r="E44" s="26" t="s">
        <v>64</v>
      </c>
      <c r="F44" s="31" t="s">
        <v>295</v>
      </c>
      <c r="G44" s="26" t="s">
        <v>23</v>
      </c>
      <c r="H44" s="24" t="s">
        <v>296</v>
      </c>
      <c r="I44" s="24" t="s">
        <v>27</v>
      </c>
      <c r="J44" s="24" t="s">
        <v>21</v>
      </c>
      <c r="K44" s="26" t="s">
        <v>297</v>
      </c>
      <c r="L44" s="24" t="s">
        <v>298</v>
      </c>
      <c r="M44" s="24" t="s">
        <v>99</v>
      </c>
      <c r="N44" s="24" t="s">
        <v>99</v>
      </c>
      <c r="O44" s="24" t="s">
        <v>299</v>
      </c>
      <c r="P44" s="24" t="s">
        <v>99</v>
      </c>
      <c r="Q44" s="24" t="s">
        <v>99</v>
      </c>
      <c r="R44" s="24" t="s">
        <v>99</v>
      </c>
      <c r="S44" s="4"/>
    </row>
    <row r="45" spans="1:19" ht="409.5">
      <c r="A45" s="24">
        <v>40</v>
      </c>
      <c r="B45" s="24" t="s">
        <v>19</v>
      </c>
      <c r="C45" s="24" t="s">
        <v>300</v>
      </c>
      <c r="D45" s="30" t="s">
        <v>33</v>
      </c>
      <c r="E45" s="26" t="s">
        <v>64</v>
      </c>
      <c r="F45" s="31" t="s">
        <v>301</v>
      </c>
      <c r="G45" s="26" t="s">
        <v>23</v>
      </c>
      <c r="H45" s="24" t="s">
        <v>302</v>
      </c>
      <c r="I45" s="24" t="s">
        <v>27</v>
      </c>
      <c r="J45" s="24" t="s">
        <v>21</v>
      </c>
      <c r="K45" s="26" t="s">
        <v>303</v>
      </c>
      <c r="L45" s="24" t="s">
        <v>304</v>
      </c>
      <c r="M45" s="24" t="s">
        <v>99</v>
      </c>
      <c r="N45" s="24" t="s">
        <v>99</v>
      </c>
      <c r="O45" s="24" t="s">
        <v>305</v>
      </c>
      <c r="P45" s="24" t="s">
        <v>99</v>
      </c>
      <c r="Q45" s="24" t="s">
        <v>99</v>
      </c>
      <c r="R45" s="24" t="s">
        <v>99</v>
      </c>
      <c r="S45" s="4"/>
    </row>
    <row r="46" spans="1:19" ht="409.5">
      <c r="A46" s="24">
        <v>41</v>
      </c>
      <c r="B46" s="24" t="s">
        <v>19</v>
      </c>
      <c r="C46" s="24" t="s">
        <v>306</v>
      </c>
      <c r="D46" s="30" t="s">
        <v>102</v>
      </c>
      <c r="E46" s="26" t="s">
        <v>64</v>
      </c>
      <c r="F46" s="31" t="s">
        <v>153</v>
      </c>
      <c r="G46" s="26" t="s">
        <v>23</v>
      </c>
      <c r="H46" s="24" t="s">
        <v>307</v>
      </c>
      <c r="I46" s="24" t="s">
        <v>57</v>
      </c>
      <c r="J46" s="24" t="s">
        <v>21</v>
      </c>
      <c r="K46" s="26" t="s">
        <v>308</v>
      </c>
      <c r="L46" s="24" t="s">
        <v>309</v>
      </c>
      <c r="M46" s="24" t="s">
        <v>99</v>
      </c>
      <c r="N46" s="24" t="s">
        <v>99</v>
      </c>
      <c r="O46" s="24" t="s">
        <v>310</v>
      </c>
      <c r="P46" s="24" t="s">
        <v>311</v>
      </c>
      <c r="Q46" s="24" t="s">
        <v>99</v>
      </c>
      <c r="R46" s="24" t="s">
        <v>99</v>
      </c>
      <c r="S46" s="4"/>
    </row>
    <row r="47" spans="1:19" ht="409.5">
      <c r="A47" s="24">
        <v>42</v>
      </c>
      <c r="B47" s="24" t="s">
        <v>19</v>
      </c>
      <c r="C47" s="24" t="s">
        <v>312</v>
      </c>
      <c r="D47" s="30" t="s">
        <v>313</v>
      </c>
      <c r="E47" s="26" t="s">
        <v>64</v>
      </c>
      <c r="F47" s="31" t="s">
        <v>153</v>
      </c>
      <c r="G47" s="26" t="s">
        <v>23</v>
      </c>
      <c r="H47" s="24" t="s">
        <v>314</v>
      </c>
      <c r="I47" s="24" t="s">
        <v>27</v>
      </c>
      <c r="J47" s="24" t="s">
        <v>21</v>
      </c>
      <c r="K47" s="26" t="s">
        <v>315</v>
      </c>
      <c r="L47" s="24" t="s">
        <v>316</v>
      </c>
      <c r="M47" s="24" t="s">
        <v>99</v>
      </c>
      <c r="N47" s="24" t="s">
        <v>99</v>
      </c>
      <c r="O47" s="24" t="s">
        <v>317</v>
      </c>
      <c r="P47" s="24" t="s">
        <v>318</v>
      </c>
      <c r="Q47" s="24" t="s">
        <v>99</v>
      </c>
      <c r="R47" s="24" t="s">
        <v>99</v>
      </c>
      <c r="S47" s="4"/>
    </row>
    <row r="48" spans="1:19" ht="409.5">
      <c r="A48" s="24">
        <v>43</v>
      </c>
      <c r="B48" s="24" t="s">
        <v>19</v>
      </c>
      <c r="C48" s="24" t="s">
        <v>319</v>
      </c>
      <c r="D48" s="30" t="s">
        <v>320</v>
      </c>
      <c r="E48" s="26" t="s">
        <v>64</v>
      </c>
      <c r="F48" s="31" t="s">
        <v>45</v>
      </c>
      <c r="G48" s="26" t="s">
        <v>23</v>
      </c>
      <c r="H48" s="24" t="s">
        <v>53</v>
      </c>
      <c r="I48" s="24" t="s">
        <v>27</v>
      </c>
      <c r="J48" s="24" t="s">
        <v>21</v>
      </c>
      <c r="K48" s="26" t="s">
        <v>321</v>
      </c>
      <c r="L48" s="24" t="s">
        <v>322</v>
      </c>
      <c r="M48" s="24" t="s">
        <v>99</v>
      </c>
      <c r="N48" s="24" t="s">
        <v>99</v>
      </c>
      <c r="O48" s="24" t="s">
        <v>323</v>
      </c>
      <c r="P48" s="24" t="s">
        <v>318</v>
      </c>
      <c r="Q48" s="24" t="s">
        <v>99</v>
      </c>
      <c r="R48" s="24" t="s">
        <v>99</v>
      </c>
      <c r="S48" s="4"/>
    </row>
    <row r="49" spans="1:19" ht="409.5">
      <c r="A49" s="24">
        <v>44</v>
      </c>
      <c r="B49" s="24" t="s">
        <v>19</v>
      </c>
      <c r="C49" s="24" t="s">
        <v>324</v>
      </c>
      <c r="D49" s="30" t="s">
        <v>325</v>
      </c>
      <c r="E49" s="26" t="s">
        <v>64</v>
      </c>
      <c r="F49" s="31" t="s">
        <v>153</v>
      </c>
      <c r="G49" s="26" t="s">
        <v>23</v>
      </c>
      <c r="H49" s="24" t="s">
        <v>326</v>
      </c>
      <c r="I49" s="24" t="s">
        <v>27</v>
      </c>
      <c r="J49" s="24" t="s">
        <v>21</v>
      </c>
      <c r="K49" s="26" t="s">
        <v>297</v>
      </c>
      <c r="L49" s="24" t="s">
        <v>327</v>
      </c>
      <c r="M49" s="24" t="s">
        <v>99</v>
      </c>
      <c r="N49" s="24" t="s">
        <v>99</v>
      </c>
      <c r="O49" s="24" t="s">
        <v>328</v>
      </c>
      <c r="P49" s="24" t="s">
        <v>329</v>
      </c>
      <c r="Q49" s="24" t="s">
        <v>99</v>
      </c>
      <c r="R49" s="24" t="s">
        <v>99</v>
      </c>
      <c r="S49" s="4"/>
    </row>
    <row r="50" spans="1:19" ht="409.5">
      <c r="A50" s="24">
        <v>45</v>
      </c>
      <c r="B50" s="24" t="s">
        <v>19</v>
      </c>
      <c r="C50" s="24" t="s">
        <v>330</v>
      </c>
      <c r="D50" s="30" t="s">
        <v>133</v>
      </c>
      <c r="E50" s="26" t="s">
        <v>64</v>
      </c>
      <c r="F50" s="31" t="s">
        <v>108</v>
      </c>
      <c r="G50" s="26" t="s">
        <v>23</v>
      </c>
      <c r="H50" s="24" t="s">
        <v>331</v>
      </c>
      <c r="I50" s="24" t="s">
        <v>27</v>
      </c>
      <c r="J50" s="24" t="s">
        <v>21</v>
      </c>
      <c r="K50" s="26" t="s">
        <v>332</v>
      </c>
      <c r="L50" s="24" t="s">
        <v>333</v>
      </c>
      <c r="M50" s="24" t="s">
        <v>99</v>
      </c>
      <c r="N50" s="24" t="s">
        <v>99</v>
      </c>
      <c r="O50" s="24" t="s">
        <v>334</v>
      </c>
      <c r="P50" s="24" t="s">
        <v>335</v>
      </c>
      <c r="Q50" s="24" t="s">
        <v>99</v>
      </c>
      <c r="R50" s="24" t="s">
        <v>99</v>
      </c>
      <c r="S50" s="4"/>
    </row>
    <row r="51" spans="1:19" ht="409.5">
      <c r="A51" s="24">
        <v>46</v>
      </c>
      <c r="B51" s="24" t="s">
        <v>19</v>
      </c>
      <c r="C51" s="24" t="s">
        <v>336</v>
      </c>
      <c r="D51" s="30" t="s">
        <v>337</v>
      </c>
      <c r="E51" s="26" t="s">
        <v>64</v>
      </c>
      <c r="F51" s="31" t="s">
        <v>153</v>
      </c>
      <c r="G51" s="26" t="s">
        <v>23</v>
      </c>
      <c r="H51" s="24" t="s">
        <v>338</v>
      </c>
      <c r="I51" s="24" t="s">
        <v>175</v>
      </c>
      <c r="J51" s="24" t="s">
        <v>21</v>
      </c>
      <c r="K51" s="26" t="s">
        <v>339</v>
      </c>
      <c r="L51" s="24" t="s">
        <v>340</v>
      </c>
      <c r="M51" s="24" t="s">
        <v>99</v>
      </c>
      <c r="N51" s="24" t="s">
        <v>99</v>
      </c>
      <c r="O51" s="24" t="s">
        <v>341</v>
      </c>
      <c r="P51" s="24" t="s">
        <v>99</v>
      </c>
      <c r="Q51" s="24" t="s">
        <v>99</v>
      </c>
      <c r="R51" s="24" t="s">
        <v>99</v>
      </c>
      <c r="S51" s="4"/>
    </row>
    <row r="52" spans="1:19" ht="409.5">
      <c r="A52" s="24">
        <v>47</v>
      </c>
      <c r="B52" s="24" t="s">
        <v>19</v>
      </c>
      <c r="C52" s="24" t="s">
        <v>342</v>
      </c>
      <c r="D52" s="30" t="s">
        <v>40</v>
      </c>
      <c r="E52" s="26" t="s">
        <v>64</v>
      </c>
      <c r="F52" s="31" t="s">
        <v>108</v>
      </c>
      <c r="G52" s="26" t="s">
        <v>23</v>
      </c>
      <c r="H52" s="24" t="s">
        <v>343</v>
      </c>
      <c r="I52" s="24" t="s">
        <v>27</v>
      </c>
      <c r="J52" s="24" t="s">
        <v>21</v>
      </c>
      <c r="K52" s="26" t="s">
        <v>176</v>
      </c>
      <c r="L52" s="24" t="s">
        <v>344</v>
      </c>
      <c r="M52" s="24" t="s">
        <v>218</v>
      </c>
      <c r="N52" s="24" t="s">
        <v>218</v>
      </c>
      <c r="O52" s="24" t="s">
        <v>345</v>
      </c>
      <c r="P52" s="24" t="s">
        <v>346</v>
      </c>
      <c r="Q52" s="24" t="s">
        <v>218</v>
      </c>
      <c r="R52" s="24" t="s">
        <v>218</v>
      </c>
      <c r="S52" s="4"/>
    </row>
    <row r="53" spans="1:19" ht="409.5">
      <c r="A53" s="24">
        <v>48</v>
      </c>
      <c r="B53" s="24" t="s">
        <v>19</v>
      </c>
      <c r="C53" s="24" t="s">
        <v>347</v>
      </c>
      <c r="D53" s="30" t="s">
        <v>38</v>
      </c>
      <c r="E53" s="26" t="s">
        <v>64</v>
      </c>
      <c r="F53" s="31" t="s">
        <v>348</v>
      </c>
      <c r="G53" s="26" t="s">
        <v>23</v>
      </c>
      <c r="H53" s="24" t="s">
        <v>349</v>
      </c>
      <c r="I53" s="24" t="s">
        <v>85</v>
      </c>
      <c r="J53" s="24" t="s">
        <v>21</v>
      </c>
      <c r="K53" s="26" t="s">
        <v>199</v>
      </c>
      <c r="L53" s="24" t="s">
        <v>350</v>
      </c>
      <c r="M53" s="24" t="s">
        <v>99</v>
      </c>
      <c r="N53" s="24" t="s">
        <v>99</v>
      </c>
      <c r="O53" s="24" t="s">
        <v>351</v>
      </c>
      <c r="P53" s="24" t="s">
        <v>352</v>
      </c>
      <c r="Q53" s="24" t="s">
        <v>99</v>
      </c>
      <c r="R53" s="24" t="s">
        <v>99</v>
      </c>
      <c r="S53" s="4"/>
    </row>
    <row r="54" spans="1:19" ht="409.5">
      <c r="A54" s="24">
        <v>49</v>
      </c>
      <c r="B54" s="24" t="s">
        <v>19</v>
      </c>
      <c r="C54" s="24" t="s">
        <v>353</v>
      </c>
      <c r="D54" s="30" t="s">
        <v>50</v>
      </c>
      <c r="E54" s="26" t="s">
        <v>64</v>
      </c>
      <c r="F54" s="31" t="s">
        <v>354</v>
      </c>
      <c r="G54" s="26" t="s">
        <v>23</v>
      </c>
      <c r="H54" s="24" t="s">
        <v>355</v>
      </c>
      <c r="I54" s="24" t="s">
        <v>27</v>
      </c>
      <c r="J54" s="24" t="s">
        <v>21</v>
      </c>
      <c r="K54" s="26" t="s">
        <v>161</v>
      </c>
      <c r="L54" s="24" t="s">
        <v>356</v>
      </c>
      <c r="M54" s="24" t="s">
        <v>99</v>
      </c>
      <c r="N54" s="24" t="s">
        <v>99</v>
      </c>
      <c r="O54" s="24" t="s">
        <v>357</v>
      </c>
      <c r="P54" s="24" t="s">
        <v>352</v>
      </c>
      <c r="Q54" s="24" t="s">
        <v>99</v>
      </c>
      <c r="R54" s="24" t="s">
        <v>99</v>
      </c>
      <c r="S54" s="4"/>
    </row>
    <row r="55" spans="1:19" ht="409.5">
      <c r="A55" s="24">
        <v>50</v>
      </c>
      <c r="B55" s="24" t="s">
        <v>19</v>
      </c>
      <c r="C55" s="24" t="s">
        <v>358</v>
      </c>
      <c r="D55" s="30" t="s">
        <v>32</v>
      </c>
      <c r="E55" s="26" t="s">
        <v>64</v>
      </c>
      <c r="F55" s="31" t="s">
        <v>153</v>
      </c>
      <c r="G55" s="26" t="s">
        <v>23</v>
      </c>
      <c r="H55" s="24" t="s">
        <v>355</v>
      </c>
      <c r="I55" s="24" t="s">
        <v>359</v>
      </c>
      <c r="J55" s="24" t="s">
        <v>21</v>
      </c>
      <c r="K55" s="26" t="s">
        <v>308</v>
      </c>
      <c r="L55" s="24" t="s">
        <v>360</v>
      </c>
      <c r="M55" s="24" t="s">
        <v>99</v>
      </c>
      <c r="N55" s="24" t="s">
        <v>99</v>
      </c>
      <c r="O55" s="24" t="s">
        <v>361</v>
      </c>
      <c r="P55" s="24" t="s">
        <v>362</v>
      </c>
      <c r="Q55" s="24" t="s">
        <v>99</v>
      </c>
      <c r="R55" s="24" t="s">
        <v>99</v>
      </c>
      <c r="S55" s="4"/>
    </row>
    <row r="56" spans="1:19" ht="409.5">
      <c r="A56" s="24">
        <v>51</v>
      </c>
      <c r="B56" s="24" t="s">
        <v>19</v>
      </c>
      <c r="C56" s="24" t="s">
        <v>363</v>
      </c>
      <c r="D56" s="30" t="s">
        <v>50</v>
      </c>
      <c r="E56" s="26" t="s">
        <v>64</v>
      </c>
      <c r="F56" s="31" t="s">
        <v>108</v>
      </c>
      <c r="G56" s="26" t="s">
        <v>23</v>
      </c>
      <c r="H56" s="24" t="s">
        <v>364</v>
      </c>
      <c r="I56" s="24" t="s">
        <v>85</v>
      </c>
      <c r="J56" s="24" t="s">
        <v>21</v>
      </c>
      <c r="K56" s="26" t="s">
        <v>365</v>
      </c>
      <c r="L56" s="24" t="s">
        <v>366</v>
      </c>
      <c r="M56" s="24" t="s">
        <v>99</v>
      </c>
      <c r="N56" s="24" t="s">
        <v>99</v>
      </c>
      <c r="O56" s="24" t="s">
        <v>367</v>
      </c>
      <c r="P56" s="24" t="s">
        <v>368</v>
      </c>
      <c r="Q56" s="24" t="s">
        <v>99</v>
      </c>
      <c r="R56" s="24" t="s">
        <v>99</v>
      </c>
      <c r="S56" s="4"/>
    </row>
    <row r="57" spans="1:19" ht="409.5">
      <c r="A57" s="24">
        <v>52</v>
      </c>
      <c r="B57" s="24" t="s">
        <v>19</v>
      </c>
      <c r="C57" s="24" t="s">
        <v>369</v>
      </c>
      <c r="D57" s="30" t="s">
        <v>140</v>
      </c>
      <c r="E57" s="26" t="s">
        <v>64</v>
      </c>
      <c r="F57" s="31" t="s">
        <v>348</v>
      </c>
      <c r="G57" s="26" t="s">
        <v>23</v>
      </c>
      <c r="H57" s="24" t="s">
        <v>370</v>
      </c>
      <c r="I57" s="24" t="s">
        <v>57</v>
      </c>
      <c r="J57" s="24" t="s">
        <v>21</v>
      </c>
      <c r="K57" s="26" t="s">
        <v>161</v>
      </c>
      <c r="L57" s="24" t="s">
        <v>371</v>
      </c>
      <c r="M57" s="24" t="s">
        <v>99</v>
      </c>
      <c r="N57" s="24" t="s">
        <v>99</v>
      </c>
      <c r="O57" s="24" t="s">
        <v>372</v>
      </c>
      <c r="P57" s="24" t="s">
        <v>373</v>
      </c>
      <c r="Q57" s="24" t="s">
        <v>99</v>
      </c>
      <c r="R57" s="24" t="s">
        <v>99</v>
      </c>
      <c r="S57" s="4"/>
    </row>
    <row r="58" spans="1:19" ht="409.5">
      <c r="A58" s="24">
        <v>53</v>
      </c>
      <c r="B58" s="24" t="s">
        <v>19</v>
      </c>
      <c r="C58" s="24" t="s">
        <v>374</v>
      </c>
      <c r="D58" s="30" t="s">
        <v>38</v>
      </c>
      <c r="E58" s="26" t="s">
        <v>64</v>
      </c>
      <c r="F58" s="31" t="s">
        <v>295</v>
      </c>
      <c r="G58" s="26" t="s">
        <v>23</v>
      </c>
      <c r="H58" s="24" t="s">
        <v>375</v>
      </c>
      <c r="I58" s="24" t="s">
        <v>27</v>
      </c>
      <c r="J58" s="24" t="s">
        <v>21</v>
      </c>
      <c r="K58" s="26" t="s">
        <v>376</v>
      </c>
      <c r="L58" s="24" t="s">
        <v>377</v>
      </c>
      <c r="M58" s="24" t="s">
        <v>99</v>
      </c>
      <c r="N58" s="24" t="s">
        <v>99</v>
      </c>
      <c r="O58" s="24" t="s">
        <v>378</v>
      </c>
      <c r="P58" s="24" t="s">
        <v>379</v>
      </c>
      <c r="Q58" s="24" t="s">
        <v>99</v>
      </c>
      <c r="R58" s="24" t="s">
        <v>99</v>
      </c>
      <c r="S58" s="4"/>
    </row>
    <row r="59" spans="1:19" ht="409.5">
      <c r="A59" s="24">
        <v>54</v>
      </c>
      <c r="B59" s="24" t="s">
        <v>19</v>
      </c>
      <c r="C59" s="24" t="s">
        <v>380</v>
      </c>
      <c r="D59" s="30" t="s">
        <v>51</v>
      </c>
      <c r="E59" s="26" t="s">
        <v>64</v>
      </c>
      <c r="F59" s="31" t="s">
        <v>167</v>
      </c>
      <c r="G59" s="26" t="s">
        <v>23</v>
      </c>
      <c r="H59" s="24" t="s">
        <v>381</v>
      </c>
      <c r="I59" s="24" t="s">
        <v>57</v>
      </c>
      <c r="J59" s="24" t="s">
        <v>21</v>
      </c>
      <c r="K59" s="26" t="s">
        <v>382</v>
      </c>
      <c r="L59" s="24" t="s">
        <v>383</v>
      </c>
      <c r="M59" s="24" t="s">
        <v>99</v>
      </c>
      <c r="N59" s="24" t="s">
        <v>99</v>
      </c>
      <c r="O59" s="24" t="s">
        <v>384</v>
      </c>
      <c r="P59" s="24" t="s">
        <v>379</v>
      </c>
      <c r="Q59" s="24" t="s">
        <v>99</v>
      </c>
      <c r="R59" s="24" t="s">
        <v>99</v>
      </c>
      <c r="S59" s="4"/>
    </row>
    <row r="60" spans="1:19" ht="409.5">
      <c r="A60" s="24">
        <v>55</v>
      </c>
      <c r="B60" s="24" t="s">
        <v>19</v>
      </c>
      <c r="C60" s="24" t="s">
        <v>63</v>
      </c>
      <c r="D60" s="30" t="s">
        <v>32</v>
      </c>
      <c r="E60" s="26" t="s">
        <v>64</v>
      </c>
      <c r="F60" s="31" t="s">
        <v>192</v>
      </c>
      <c r="G60" s="26" t="s">
        <v>23</v>
      </c>
      <c r="H60" s="24" t="s">
        <v>385</v>
      </c>
      <c r="I60" s="24" t="s">
        <v>25</v>
      </c>
      <c r="J60" s="24" t="s">
        <v>21</v>
      </c>
      <c r="K60" s="26" t="s">
        <v>386</v>
      </c>
      <c r="L60" s="24" t="s">
        <v>387</v>
      </c>
      <c r="M60" s="24" t="s">
        <v>99</v>
      </c>
      <c r="N60" s="24" t="s">
        <v>99</v>
      </c>
      <c r="O60" s="24" t="s">
        <v>388</v>
      </c>
      <c r="P60" s="24" t="s">
        <v>389</v>
      </c>
      <c r="Q60" s="24" t="s">
        <v>99</v>
      </c>
      <c r="R60" s="24" t="s">
        <v>99</v>
      </c>
      <c r="S60" s="4"/>
    </row>
    <row r="61" spans="1:19" ht="409.5">
      <c r="A61" s="24">
        <v>56</v>
      </c>
      <c r="B61" s="24" t="s">
        <v>19</v>
      </c>
      <c r="C61" s="24" t="s">
        <v>390</v>
      </c>
      <c r="D61" s="30" t="s">
        <v>294</v>
      </c>
      <c r="E61" s="26" t="s">
        <v>64</v>
      </c>
      <c r="F61" s="31" t="s">
        <v>348</v>
      </c>
      <c r="G61" s="26" t="s">
        <v>23</v>
      </c>
      <c r="H61" s="24" t="s">
        <v>391</v>
      </c>
      <c r="I61" s="24" t="s">
        <v>27</v>
      </c>
      <c r="J61" s="24" t="s">
        <v>21</v>
      </c>
      <c r="K61" s="26" t="s">
        <v>392</v>
      </c>
      <c r="L61" s="24" t="s">
        <v>393</v>
      </c>
      <c r="M61" s="24" t="s">
        <v>99</v>
      </c>
      <c r="N61" s="24" t="s">
        <v>99</v>
      </c>
      <c r="O61" s="24" t="s">
        <v>394</v>
      </c>
      <c r="P61" s="24" t="s">
        <v>395</v>
      </c>
      <c r="Q61" s="24" t="s">
        <v>99</v>
      </c>
      <c r="R61" s="24" t="s">
        <v>99</v>
      </c>
      <c r="S61" s="4"/>
    </row>
    <row r="62" spans="1:19" ht="409.5">
      <c r="A62" s="24">
        <v>57</v>
      </c>
      <c r="B62" s="24" t="s">
        <v>19</v>
      </c>
      <c r="C62" s="24" t="s">
        <v>691</v>
      </c>
      <c r="D62" s="30" t="s">
        <v>87</v>
      </c>
      <c r="E62" s="26" t="s">
        <v>692</v>
      </c>
      <c r="F62" s="31" t="s">
        <v>295</v>
      </c>
      <c r="G62" s="26" t="s">
        <v>23</v>
      </c>
      <c r="H62" s="24" t="s">
        <v>693</v>
      </c>
      <c r="I62" s="24" t="s">
        <v>175</v>
      </c>
      <c r="J62" s="24" t="s">
        <v>21</v>
      </c>
      <c r="K62" s="26" t="s">
        <v>694</v>
      </c>
      <c r="L62" s="24" t="s">
        <v>695</v>
      </c>
      <c r="M62" s="24" t="s">
        <v>99</v>
      </c>
      <c r="N62" s="24" t="s">
        <v>99</v>
      </c>
      <c r="O62" s="24" t="s">
        <v>696</v>
      </c>
      <c r="P62" s="24" t="s">
        <v>697</v>
      </c>
      <c r="Q62" s="24" t="s">
        <v>99</v>
      </c>
      <c r="R62" s="24" t="s">
        <v>99</v>
      </c>
      <c r="S62" s="4"/>
    </row>
    <row r="63" spans="1:19" ht="409.5">
      <c r="A63" s="24">
        <v>58</v>
      </c>
      <c r="B63" s="24" t="s">
        <v>19</v>
      </c>
      <c r="C63" s="24" t="s">
        <v>698</v>
      </c>
      <c r="D63" s="30" t="s">
        <v>50</v>
      </c>
      <c r="E63" s="26" t="s">
        <v>699</v>
      </c>
      <c r="F63" s="31" t="s">
        <v>348</v>
      </c>
      <c r="G63" s="26" t="s">
        <v>23</v>
      </c>
      <c r="H63" s="24" t="s">
        <v>700</v>
      </c>
      <c r="I63" s="24" t="s">
        <v>27</v>
      </c>
      <c r="J63" s="24" t="s">
        <v>21</v>
      </c>
      <c r="K63" s="26" t="s">
        <v>701</v>
      </c>
      <c r="L63" s="24" t="s">
        <v>702</v>
      </c>
      <c r="M63" s="24" t="s">
        <v>99</v>
      </c>
      <c r="N63" s="24" t="s">
        <v>99</v>
      </c>
      <c r="O63" s="24" t="s">
        <v>703</v>
      </c>
      <c r="P63" s="24" t="s">
        <v>704</v>
      </c>
      <c r="Q63" s="24" t="s">
        <v>99</v>
      </c>
      <c r="R63" s="24" t="s">
        <v>99</v>
      </c>
      <c r="S63" s="4"/>
    </row>
    <row r="64" spans="1:19" ht="409.5">
      <c r="A64" s="24">
        <v>59</v>
      </c>
      <c r="B64" s="24" t="s">
        <v>19</v>
      </c>
      <c r="C64" s="24" t="s">
        <v>705</v>
      </c>
      <c r="D64" s="30" t="s">
        <v>40</v>
      </c>
      <c r="E64" s="26" t="s">
        <v>706</v>
      </c>
      <c r="F64" s="31" t="s">
        <v>707</v>
      </c>
      <c r="G64" s="26" t="s">
        <v>23</v>
      </c>
      <c r="H64" s="24"/>
      <c r="I64" s="24" t="s">
        <v>708</v>
      </c>
      <c r="J64" s="24" t="s">
        <v>21</v>
      </c>
      <c r="K64" s="26" t="s">
        <v>709</v>
      </c>
      <c r="L64" s="24" t="s">
        <v>710</v>
      </c>
      <c r="M64" s="24" t="s">
        <v>99</v>
      </c>
      <c r="N64" s="24" t="s">
        <v>99</v>
      </c>
      <c r="O64" s="24" t="s">
        <v>711</v>
      </c>
      <c r="P64" s="24" t="s">
        <v>218</v>
      </c>
      <c r="Q64" s="24" t="s">
        <v>99</v>
      </c>
      <c r="R64" s="24" t="s">
        <v>99</v>
      </c>
      <c r="S64" s="4"/>
    </row>
    <row r="65" spans="1:19" ht="60">
      <c r="A65" s="24">
        <v>60</v>
      </c>
      <c r="B65" s="24" t="s">
        <v>19</v>
      </c>
      <c r="C65" s="24" t="s">
        <v>405</v>
      </c>
      <c r="D65" s="30" t="s">
        <v>127</v>
      </c>
      <c r="E65" s="26" t="s">
        <v>406</v>
      </c>
      <c r="F65" s="31" t="s">
        <v>41</v>
      </c>
      <c r="G65" s="26" t="s">
        <v>407</v>
      </c>
      <c r="H65" s="24" t="s">
        <v>99</v>
      </c>
      <c r="I65" s="24" t="s">
        <v>408</v>
      </c>
      <c r="J65" s="24" t="s">
        <v>54</v>
      </c>
      <c r="K65" s="26" t="s">
        <v>99</v>
      </c>
      <c r="L65" s="24" t="s">
        <v>409</v>
      </c>
      <c r="M65" s="24" t="s">
        <v>99</v>
      </c>
      <c r="N65" s="24" t="s">
        <v>99</v>
      </c>
      <c r="O65" s="24"/>
      <c r="P65" s="24"/>
      <c r="Q65" s="24"/>
      <c r="R65" s="24"/>
      <c r="S65" s="4"/>
    </row>
    <row r="66" spans="1:19" ht="60">
      <c r="A66" s="24">
        <v>61</v>
      </c>
      <c r="B66" s="24" t="s">
        <v>19</v>
      </c>
      <c r="C66" s="24" t="s">
        <v>410</v>
      </c>
      <c r="D66" s="30" t="s">
        <v>38</v>
      </c>
      <c r="E66" s="26" t="s">
        <v>406</v>
      </c>
      <c r="F66" s="31" t="s">
        <v>99</v>
      </c>
      <c r="G66" s="26" t="s">
        <v>407</v>
      </c>
      <c r="H66" s="24" t="s">
        <v>99</v>
      </c>
      <c r="I66" s="24" t="s">
        <v>411</v>
      </c>
      <c r="J66" s="24" t="s">
        <v>54</v>
      </c>
      <c r="K66" s="26" t="s">
        <v>99</v>
      </c>
      <c r="L66" s="24" t="s">
        <v>412</v>
      </c>
      <c r="M66" s="24" t="s">
        <v>99</v>
      </c>
      <c r="N66" s="24" t="s">
        <v>99</v>
      </c>
      <c r="O66" s="24"/>
      <c r="P66" s="24"/>
      <c r="Q66" s="24"/>
      <c r="R66" s="24"/>
      <c r="S66" s="4"/>
    </row>
    <row r="67" spans="1:19" ht="195">
      <c r="A67" s="24">
        <v>62</v>
      </c>
      <c r="B67" s="24" t="s">
        <v>19</v>
      </c>
      <c r="C67" s="24" t="s">
        <v>413</v>
      </c>
      <c r="D67" s="30" t="s">
        <v>102</v>
      </c>
      <c r="E67" s="26" t="s">
        <v>414</v>
      </c>
      <c r="F67" s="31" t="s">
        <v>99</v>
      </c>
      <c r="G67" s="26" t="s">
        <v>407</v>
      </c>
      <c r="H67" s="24" t="s">
        <v>99</v>
      </c>
      <c r="I67" s="24" t="s">
        <v>415</v>
      </c>
      <c r="J67" s="24" t="s">
        <v>54</v>
      </c>
      <c r="K67" s="26" t="s">
        <v>99</v>
      </c>
      <c r="L67" s="24" t="s">
        <v>416</v>
      </c>
      <c r="M67" s="24" t="s">
        <v>99</v>
      </c>
      <c r="N67" s="24" t="s">
        <v>99</v>
      </c>
      <c r="O67" s="24"/>
      <c r="P67" s="24"/>
      <c r="Q67" s="24"/>
      <c r="R67" s="24"/>
      <c r="S67" s="4"/>
    </row>
    <row r="68" spans="1:19" ht="150">
      <c r="A68" s="24">
        <v>63</v>
      </c>
      <c r="B68" s="24" t="s">
        <v>19</v>
      </c>
      <c r="C68" s="24" t="s">
        <v>417</v>
      </c>
      <c r="D68" s="30" t="s">
        <v>99</v>
      </c>
      <c r="E68" s="26" t="s">
        <v>406</v>
      </c>
      <c r="F68" s="31" t="s">
        <v>99</v>
      </c>
      <c r="G68" s="26" t="s">
        <v>407</v>
      </c>
      <c r="H68" s="24" t="s">
        <v>99</v>
      </c>
      <c r="I68" s="24" t="s">
        <v>418</v>
      </c>
      <c r="J68" s="24" t="s">
        <v>54</v>
      </c>
      <c r="K68" s="26" t="s">
        <v>99</v>
      </c>
      <c r="L68" s="24" t="s">
        <v>419</v>
      </c>
      <c r="M68" s="24" t="s">
        <v>99</v>
      </c>
      <c r="N68" s="24" t="s">
        <v>420</v>
      </c>
      <c r="O68" s="24"/>
      <c r="P68" s="24"/>
      <c r="Q68" s="24"/>
      <c r="R68" s="24"/>
      <c r="S68" s="4"/>
    </row>
    <row r="69" spans="1:19" ht="60">
      <c r="A69" s="24">
        <v>64</v>
      </c>
      <c r="B69" s="24" t="s">
        <v>19</v>
      </c>
      <c r="C69" s="24" t="s">
        <v>421</v>
      </c>
      <c r="D69" s="30" t="s">
        <v>37</v>
      </c>
      <c r="E69" s="26" t="s">
        <v>406</v>
      </c>
      <c r="F69" s="31" t="s">
        <v>99</v>
      </c>
      <c r="G69" s="26" t="s">
        <v>407</v>
      </c>
      <c r="H69" s="24" t="s">
        <v>99</v>
      </c>
      <c r="I69" s="24" t="s">
        <v>411</v>
      </c>
      <c r="J69" s="24" t="s">
        <v>54</v>
      </c>
      <c r="K69" s="26" t="s">
        <v>99</v>
      </c>
      <c r="L69" s="24" t="s">
        <v>412</v>
      </c>
      <c r="M69" s="24" t="s">
        <v>99</v>
      </c>
      <c r="N69" s="24" t="s">
        <v>99</v>
      </c>
      <c r="O69" s="24"/>
      <c r="P69" s="24"/>
      <c r="Q69" s="24"/>
      <c r="R69" s="24"/>
      <c r="S69" s="4"/>
    </row>
    <row r="70" spans="1:19" ht="60">
      <c r="A70" s="24">
        <v>65</v>
      </c>
      <c r="B70" s="24" t="s">
        <v>19</v>
      </c>
      <c r="C70" s="24" t="s">
        <v>422</v>
      </c>
      <c r="D70" s="30" t="s">
        <v>87</v>
      </c>
      <c r="E70" s="26" t="s">
        <v>406</v>
      </c>
      <c r="F70" s="31" t="s">
        <v>43</v>
      </c>
      <c r="G70" s="26" t="s">
        <v>407</v>
      </c>
      <c r="H70" s="24" t="s">
        <v>99</v>
      </c>
      <c r="I70" s="24" t="s">
        <v>423</v>
      </c>
      <c r="J70" s="24" t="s">
        <v>54</v>
      </c>
      <c r="K70" s="26" t="s">
        <v>99</v>
      </c>
      <c r="L70" s="24" t="s">
        <v>424</v>
      </c>
      <c r="M70" s="24" t="s">
        <v>99</v>
      </c>
      <c r="N70" s="24" t="s">
        <v>99</v>
      </c>
      <c r="O70" s="24"/>
      <c r="P70" s="24"/>
      <c r="Q70" s="24"/>
      <c r="R70" s="24"/>
      <c r="S70" s="4"/>
    </row>
    <row r="71" spans="1:19" ht="60">
      <c r="A71" s="24">
        <v>66</v>
      </c>
      <c r="B71" s="24" t="s">
        <v>19</v>
      </c>
      <c r="C71" s="24" t="s">
        <v>397</v>
      </c>
      <c r="D71" s="30" t="s">
        <v>49</v>
      </c>
      <c r="E71" s="26" t="s">
        <v>406</v>
      </c>
      <c r="F71" s="31" t="s">
        <v>43</v>
      </c>
      <c r="G71" s="26" t="s">
        <v>407</v>
      </c>
      <c r="H71" s="24" t="s">
        <v>99</v>
      </c>
      <c r="I71" s="24" t="s">
        <v>425</v>
      </c>
      <c r="J71" s="24" t="s">
        <v>54</v>
      </c>
      <c r="K71" s="26" t="s">
        <v>99</v>
      </c>
      <c r="L71" s="24" t="s">
        <v>426</v>
      </c>
      <c r="M71" s="24" t="s">
        <v>99</v>
      </c>
      <c r="N71" s="24" t="s">
        <v>99</v>
      </c>
      <c r="O71" s="24"/>
      <c r="P71" s="24"/>
      <c r="Q71" s="24"/>
      <c r="R71" s="24"/>
      <c r="S71" s="4"/>
    </row>
    <row r="72" spans="1:19" ht="60">
      <c r="A72" s="24">
        <v>67</v>
      </c>
      <c r="B72" s="24" t="s">
        <v>19</v>
      </c>
      <c r="C72" s="24" t="s">
        <v>427</v>
      </c>
      <c r="D72" s="30" t="s">
        <v>91</v>
      </c>
      <c r="E72" s="26" t="s">
        <v>428</v>
      </c>
      <c r="F72" s="31" t="s">
        <v>99</v>
      </c>
      <c r="G72" s="26" t="s">
        <v>407</v>
      </c>
      <c r="H72" s="24" t="s">
        <v>99</v>
      </c>
      <c r="I72" s="24" t="s">
        <v>429</v>
      </c>
      <c r="J72" s="24" t="s">
        <v>54</v>
      </c>
      <c r="K72" s="26" t="s">
        <v>99</v>
      </c>
      <c r="L72" s="24" t="s">
        <v>430</v>
      </c>
      <c r="M72" s="24" t="s">
        <v>99</v>
      </c>
      <c r="N72" s="24" t="s">
        <v>99</v>
      </c>
      <c r="O72" s="24"/>
      <c r="P72" s="24"/>
      <c r="Q72" s="24"/>
      <c r="R72" s="24"/>
      <c r="S72" s="4"/>
    </row>
    <row r="73" spans="1:19" ht="60">
      <c r="A73" s="24">
        <v>68</v>
      </c>
      <c r="B73" s="24" t="s">
        <v>19</v>
      </c>
      <c r="C73" s="24" t="s">
        <v>431</v>
      </c>
      <c r="D73" s="30" t="s">
        <v>403</v>
      </c>
      <c r="E73" s="26" t="s">
        <v>432</v>
      </c>
      <c r="F73" s="31" t="s">
        <v>99</v>
      </c>
      <c r="G73" s="26" t="s">
        <v>407</v>
      </c>
      <c r="H73" s="24" t="s">
        <v>99</v>
      </c>
      <c r="I73" s="24" t="s">
        <v>433</v>
      </c>
      <c r="J73" s="24" t="s">
        <v>54</v>
      </c>
      <c r="K73" s="26" t="s">
        <v>99</v>
      </c>
      <c r="L73" s="24" t="s">
        <v>434</v>
      </c>
      <c r="M73" s="24" t="s">
        <v>99</v>
      </c>
      <c r="N73" s="24" t="s">
        <v>99</v>
      </c>
      <c r="O73" s="24"/>
      <c r="P73" s="24"/>
      <c r="Q73" s="24"/>
      <c r="R73" s="24"/>
      <c r="S73" s="4"/>
    </row>
    <row r="74" spans="1:19" ht="60">
      <c r="A74" s="24">
        <v>69</v>
      </c>
      <c r="B74" s="24" t="s">
        <v>19</v>
      </c>
      <c r="C74" s="24" t="s">
        <v>435</v>
      </c>
      <c r="D74" s="30" t="s">
        <v>50</v>
      </c>
      <c r="E74" s="26" t="s">
        <v>432</v>
      </c>
      <c r="F74" s="31" t="s">
        <v>99</v>
      </c>
      <c r="G74" s="26" t="s">
        <v>407</v>
      </c>
      <c r="H74" s="24" t="s">
        <v>99</v>
      </c>
      <c r="I74" s="24" t="s">
        <v>436</v>
      </c>
      <c r="J74" s="24" t="s">
        <v>54</v>
      </c>
      <c r="K74" s="26" t="s">
        <v>99</v>
      </c>
      <c r="L74" s="24" t="s">
        <v>437</v>
      </c>
      <c r="M74" s="24" t="s">
        <v>99</v>
      </c>
      <c r="N74" s="24" t="s">
        <v>99</v>
      </c>
      <c r="O74" s="24"/>
      <c r="P74" s="24"/>
      <c r="Q74" s="24"/>
      <c r="R74" s="24"/>
      <c r="S74" s="4"/>
    </row>
    <row r="75" spans="1:19" ht="60">
      <c r="A75" s="24">
        <v>70</v>
      </c>
      <c r="B75" s="24" t="s">
        <v>19</v>
      </c>
      <c r="C75" s="24" t="s">
        <v>438</v>
      </c>
      <c r="D75" s="30" t="s">
        <v>31</v>
      </c>
      <c r="E75" s="26" t="s">
        <v>406</v>
      </c>
      <c r="F75" s="31" t="s">
        <v>99</v>
      </c>
      <c r="G75" s="26" t="s">
        <v>407</v>
      </c>
      <c r="H75" s="24" t="s">
        <v>99</v>
      </c>
      <c r="I75" s="24" t="s">
        <v>439</v>
      </c>
      <c r="J75" s="24" t="s">
        <v>54</v>
      </c>
      <c r="K75" s="26" t="s">
        <v>99</v>
      </c>
      <c r="L75" s="24" t="s">
        <v>440</v>
      </c>
      <c r="M75" s="24" t="s">
        <v>99</v>
      </c>
      <c r="N75" s="24" t="s">
        <v>99</v>
      </c>
      <c r="O75" s="24"/>
      <c r="P75" s="24"/>
      <c r="Q75" s="24"/>
      <c r="R75" s="24"/>
      <c r="S75" s="4"/>
    </row>
    <row r="76" spans="1:19" ht="60">
      <c r="A76" s="24">
        <v>71</v>
      </c>
      <c r="B76" s="24" t="s">
        <v>19</v>
      </c>
      <c r="C76" s="24" t="s">
        <v>441</v>
      </c>
      <c r="D76" s="30" t="s">
        <v>29</v>
      </c>
      <c r="E76" s="26" t="s">
        <v>406</v>
      </c>
      <c r="F76" s="31" t="s">
        <v>99</v>
      </c>
      <c r="G76" s="26" t="s">
        <v>407</v>
      </c>
      <c r="H76" s="24" t="s">
        <v>99</v>
      </c>
      <c r="I76" s="24" t="s">
        <v>442</v>
      </c>
      <c r="J76" s="24" t="s">
        <v>54</v>
      </c>
      <c r="K76" s="26" t="s">
        <v>99</v>
      </c>
      <c r="L76" s="24" t="s">
        <v>443</v>
      </c>
      <c r="M76" s="24" t="s">
        <v>99</v>
      </c>
      <c r="N76" s="24" t="s">
        <v>99</v>
      </c>
      <c r="O76" s="24"/>
      <c r="P76" s="24"/>
      <c r="Q76" s="24"/>
      <c r="R76" s="24"/>
      <c r="S76" s="4"/>
    </row>
    <row r="77" spans="1:19" ht="60">
      <c r="A77" s="24">
        <v>72</v>
      </c>
      <c r="B77" s="24" t="s">
        <v>19</v>
      </c>
      <c r="C77" s="24" t="s">
        <v>444</v>
      </c>
      <c r="D77" s="30" t="s">
        <v>294</v>
      </c>
      <c r="E77" s="26" t="s">
        <v>414</v>
      </c>
      <c r="F77" s="31" t="s">
        <v>99</v>
      </c>
      <c r="G77" s="26" t="s">
        <v>407</v>
      </c>
      <c r="H77" s="24" t="s">
        <v>99</v>
      </c>
      <c r="I77" s="24" t="s">
        <v>445</v>
      </c>
      <c r="J77" s="24" t="s">
        <v>54</v>
      </c>
      <c r="K77" s="26" t="s">
        <v>99</v>
      </c>
      <c r="L77" s="24" t="s">
        <v>446</v>
      </c>
      <c r="M77" s="24" t="s">
        <v>99</v>
      </c>
      <c r="N77" s="24" t="s">
        <v>99</v>
      </c>
      <c r="O77" s="24"/>
      <c r="P77" s="24"/>
      <c r="Q77" s="24"/>
      <c r="R77" s="24"/>
      <c r="S77" s="4"/>
    </row>
    <row r="78" spans="1:19" ht="60">
      <c r="A78" s="24">
        <v>73</v>
      </c>
      <c r="B78" s="24" t="s">
        <v>19</v>
      </c>
      <c r="C78" s="24" t="s">
        <v>447</v>
      </c>
      <c r="D78" s="30" t="s">
        <v>31</v>
      </c>
      <c r="E78" s="26" t="s">
        <v>406</v>
      </c>
      <c r="F78" s="31" t="s">
        <v>99</v>
      </c>
      <c r="G78" s="26" t="s">
        <v>407</v>
      </c>
      <c r="H78" s="24" t="s">
        <v>99</v>
      </c>
      <c r="I78" s="24" t="s">
        <v>448</v>
      </c>
      <c r="J78" s="24" t="s">
        <v>54</v>
      </c>
      <c r="K78" s="26" t="s">
        <v>99</v>
      </c>
      <c r="L78" s="24" t="s">
        <v>449</v>
      </c>
      <c r="M78" s="24" t="s">
        <v>99</v>
      </c>
      <c r="N78" s="24" t="s">
        <v>99</v>
      </c>
      <c r="O78" s="24"/>
      <c r="P78" s="24"/>
      <c r="Q78" s="24"/>
      <c r="R78" s="24"/>
      <c r="S78" s="4"/>
    </row>
    <row r="79" spans="1:19" ht="60">
      <c r="A79" s="24">
        <v>74</v>
      </c>
      <c r="B79" s="24" t="s">
        <v>19</v>
      </c>
      <c r="C79" s="24" t="s">
        <v>450</v>
      </c>
      <c r="D79" s="30" t="s">
        <v>87</v>
      </c>
      <c r="E79" s="26" t="s">
        <v>406</v>
      </c>
      <c r="F79" s="31" t="s">
        <v>99</v>
      </c>
      <c r="G79" s="26" t="s">
        <v>407</v>
      </c>
      <c r="H79" s="24" t="s">
        <v>99</v>
      </c>
      <c r="I79" s="24" t="s">
        <v>451</v>
      </c>
      <c r="J79" s="24" t="s">
        <v>54</v>
      </c>
      <c r="K79" s="26" t="s">
        <v>99</v>
      </c>
      <c r="L79" s="24" t="s">
        <v>452</v>
      </c>
      <c r="M79" s="24" t="s">
        <v>99</v>
      </c>
      <c r="N79" s="24" t="s">
        <v>99</v>
      </c>
      <c r="O79" s="24"/>
      <c r="P79" s="24"/>
      <c r="Q79" s="24"/>
      <c r="R79" s="24"/>
      <c r="S79" s="4"/>
    </row>
    <row r="80" spans="1:19" ht="60">
      <c r="A80" s="24">
        <v>75</v>
      </c>
      <c r="B80" s="24" t="s">
        <v>19</v>
      </c>
      <c r="C80" s="24" t="s">
        <v>453</v>
      </c>
      <c r="D80" s="30" t="s">
        <v>86</v>
      </c>
      <c r="E80" s="26" t="s">
        <v>406</v>
      </c>
      <c r="F80" s="31" t="s">
        <v>43</v>
      </c>
      <c r="G80" s="26" t="s">
        <v>407</v>
      </c>
      <c r="H80" s="24" t="s">
        <v>99</v>
      </c>
      <c r="I80" s="24" t="s">
        <v>423</v>
      </c>
      <c r="J80" s="24" t="s">
        <v>54</v>
      </c>
      <c r="K80" s="26" t="s">
        <v>99</v>
      </c>
      <c r="L80" s="24" t="s">
        <v>454</v>
      </c>
      <c r="M80" s="24" t="s">
        <v>99</v>
      </c>
      <c r="N80" s="24" t="s">
        <v>99</v>
      </c>
      <c r="O80" s="24"/>
      <c r="P80" s="24"/>
      <c r="Q80" s="24"/>
      <c r="R80" s="24"/>
      <c r="S80" s="4"/>
    </row>
    <row r="81" spans="1:19" ht="60">
      <c r="A81" s="24">
        <v>76</v>
      </c>
      <c r="B81" s="24" t="s">
        <v>19</v>
      </c>
      <c r="C81" s="24" t="s">
        <v>455</v>
      </c>
      <c r="D81" s="30" t="s">
        <v>32</v>
      </c>
      <c r="E81" s="26" t="s">
        <v>406</v>
      </c>
      <c r="F81" s="31" t="s">
        <v>456</v>
      </c>
      <c r="G81" s="26" t="s">
        <v>407</v>
      </c>
      <c r="H81" s="24" t="s">
        <v>99</v>
      </c>
      <c r="I81" s="24" t="s">
        <v>408</v>
      </c>
      <c r="J81" s="24" t="s">
        <v>54</v>
      </c>
      <c r="K81" s="26" t="s">
        <v>99</v>
      </c>
      <c r="L81" s="24" t="s">
        <v>457</v>
      </c>
      <c r="M81" s="24" t="s">
        <v>99</v>
      </c>
      <c r="N81" s="24" t="s">
        <v>99</v>
      </c>
      <c r="O81" s="24"/>
      <c r="P81" s="24"/>
      <c r="Q81" s="24"/>
      <c r="R81" s="24"/>
      <c r="S81" s="4"/>
    </row>
    <row r="82" spans="1:19" ht="150">
      <c r="A82" s="24">
        <v>77</v>
      </c>
      <c r="B82" s="24" t="s">
        <v>19</v>
      </c>
      <c r="C82" s="24" t="s">
        <v>458</v>
      </c>
      <c r="D82" s="30" t="s">
        <v>99</v>
      </c>
      <c r="E82" s="26" t="s">
        <v>459</v>
      </c>
      <c r="F82" s="31" t="s">
        <v>99</v>
      </c>
      <c r="G82" s="26" t="s">
        <v>407</v>
      </c>
      <c r="H82" s="24" t="s">
        <v>99</v>
      </c>
      <c r="I82" s="24" t="s">
        <v>460</v>
      </c>
      <c r="J82" s="24" t="s">
        <v>54</v>
      </c>
      <c r="K82" s="26" t="s">
        <v>99</v>
      </c>
      <c r="L82" s="24" t="s">
        <v>461</v>
      </c>
      <c r="M82" s="24" t="s">
        <v>99</v>
      </c>
      <c r="N82" s="24" t="s">
        <v>462</v>
      </c>
      <c r="O82" s="24"/>
      <c r="P82" s="24"/>
      <c r="Q82" s="24"/>
      <c r="R82" s="24"/>
      <c r="S82" s="4"/>
    </row>
    <row r="83" spans="1:19" ht="60">
      <c r="A83" s="24">
        <v>78</v>
      </c>
      <c r="B83" s="24" t="s">
        <v>19</v>
      </c>
      <c r="C83" s="24" t="s">
        <v>463</v>
      </c>
      <c r="D83" s="30" t="s">
        <v>87</v>
      </c>
      <c r="E83" s="26" t="s">
        <v>432</v>
      </c>
      <c r="F83" s="31" t="s">
        <v>43</v>
      </c>
      <c r="G83" s="26" t="s">
        <v>407</v>
      </c>
      <c r="H83" s="24" t="s">
        <v>99</v>
      </c>
      <c r="I83" s="24" t="s">
        <v>27</v>
      </c>
      <c r="J83" s="24" t="s">
        <v>54</v>
      </c>
      <c r="K83" s="26" t="s">
        <v>99</v>
      </c>
      <c r="L83" s="24" t="s">
        <v>424</v>
      </c>
      <c r="M83" s="24" t="s">
        <v>99</v>
      </c>
      <c r="N83" s="24" t="s">
        <v>99</v>
      </c>
      <c r="O83" s="24"/>
      <c r="P83" s="24"/>
      <c r="Q83" s="24"/>
      <c r="R83" s="24"/>
      <c r="S83" s="4"/>
    </row>
    <row r="84" spans="1:19" ht="75">
      <c r="A84" s="24">
        <v>79</v>
      </c>
      <c r="B84" s="24" t="s">
        <v>19</v>
      </c>
      <c r="C84" s="24" t="s">
        <v>464</v>
      </c>
      <c r="D84" s="30" t="s">
        <v>40</v>
      </c>
      <c r="E84" s="26" t="s">
        <v>414</v>
      </c>
      <c r="F84" s="31" t="s">
        <v>99</v>
      </c>
      <c r="G84" s="26" t="s">
        <v>407</v>
      </c>
      <c r="H84" s="24" t="s">
        <v>99</v>
      </c>
      <c r="I84" s="24" t="s">
        <v>465</v>
      </c>
      <c r="J84" s="24" t="s">
        <v>54</v>
      </c>
      <c r="K84" s="26" t="s">
        <v>99</v>
      </c>
      <c r="L84" s="24" t="s">
        <v>466</v>
      </c>
      <c r="M84" s="24" t="s">
        <v>99</v>
      </c>
      <c r="N84" s="24" t="s">
        <v>467</v>
      </c>
      <c r="O84" s="24"/>
      <c r="P84" s="24"/>
      <c r="Q84" s="24"/>
      <c r="R84" s="24"/>
      <c r="S84" s="4"/>
    </row>
    <row r="85" spans="1:19" ht="60">
      <c r="A85" s="24">
        <v>80</v>
      </c>
      <c r="B85" s="24" t="s">
        <v>19</v>
      </c>
      <c r="C85" s="24" t="s">
        <v>468</v>
      </c>
      <c r="D85" s="30" t="s">
        <v>127</v>
      </c>
      <c r="E85" s="26" t="s">
        <v>428</v>
      </c>
      <c r="F85" s="31" t="s">
        <v>99</v>
      </c>
      <c r="G85" s="26" t="s">
        <v>407</v>
      </c>
      <c r="H85" s="24" t="s">
        <v>99</v>
      </c>
      <c r="I85" s="24" t="s">
        <v>469</v>
      </c>
      <c r="J85" s="24" t="s">
        <v>54</v>
      </c>
      <c r="K85" s="26" t="s">
        <v>99</v>
      </c>
      <c r="L85" s="24" t="s">
        <v>470</v>
      </c>
      <c r="M85" s="24" t="s">
        <v>99</v>
      </c>
      <c r="N85" s="24" t="s">
        <v>99</v>
      </c>
      <c r="O85" s="24"/>
      <c r="P85" s="24"/>
      <c r="Q85" s="24"/>
      <c r="R85" s="24"/>
      <c r="S85" s="4"/>
    </row>
    <row r="86" spans="1:19" ht="60">
      <c r="A86" s="24">
        <v>81</v>
      </c>
      <c r="B86" s="24" t="s">
        <v>19</v>
      </c>
      <c r="C86" s="24" t="s">
        <v>471</v>
      </c>
      <c r="D86" s="30" t="s">
        <v>91</v>
      </c>
      <c r="E86" s="26" t="s">
        <v>406</v>
      </c>
      <c r="F86" s="31" t="s">
        <v>99</v>
      </c>
      <c r="G86" s="26" t="s">
        <v>407</v>
      </c>
      <c r="H86" s="24" t="s">
        <v>99</v>
      </c>
      <c r="I86" s="24" t="s">
        <v>472</v>
      </c>
      <c r="J86" s="24" t="s">
        <v>54</v>
      </c>
      <c r="K86" s="26" t="s">
        <v>99</v>
      </c>
      <c r="L86" s="24" t="s">
        <v>473</v>
      </c>
      <c r="M86" s="24" t="s">
        <v>99</v>
      </c>
      <c r="N86" s="24" t="s">
        <v>99</v>
      </c>
      <c r="O86" s="24"/>
      <c r="P86" s="24"/>
      <c r="Q86" s="24"/>
      <c r="R86" s="24"/>
      <c r="S86" s="4"/>
    </row>
    <row r="87" spans="1:19" ht="90">
      <c r="A87" s="24">
        <v>82</v>
      </c>
      <c r="B87" s="24" t="s">
        <v>19</v>
      </c>
      <c r="C87" s="24" t="s">
        <v>474</v>
      </c>
      <c r="D87" s="30" t="s">
        <v>127</v>
      </c>
      <c r="E87" s="26" t="s">
        <v>406</v>
      </c>
      <c r="F87" s="31" t="s">
        <v>99</v>
      </c>
      <c r="G87" s="26" t="s">
        <v>407</v>
      </c>
      <c r="H87" s="24" t="s">
        <v>99</v>
      </c>
      <c r="I87" s="24" t="s">
        <v>475</v>
      </c>
      <c r="J87" s="24" t="s">
        <v>54</v>
      </c>
      <c r="K87" s="26" t="s">
        <v>99</v>
      </c>
      <c r="L87" s="24" t="s">
        <v>476</v>
      </c>
      <c r="M87" s="24"/>
      <c r="N87" s="24"/>
      <c r="O87" s="24"/>
      <c r="P87" s="24"/>
      <c r="Q87" s="24"/>
      <c r="R87" s="24"/>
      <c r="S87" s="4"/>
    </row>
    <row r="88" spans="1:19" ht="180">
      <c r="A88" s="24">
        <v>83</v>
      </c>
      <c r="B88" s="24" t="s">
        <v>19</v>
      </c>
      <c r="C88" s="24" t="s">
        <v>477</v>
      </c>
      <c r="D88" s="30" t="s">
        <v>294</v>
      </c>
      <c r="E88" s="26" t="s">
        <v>414</v>
      </c>
      <c r="F88" s="31" t="s">
        <v>99</v>
      </c>
      <c r="G88" s="26" t="s">
        <v>407</v>
      </c>
      <c r="H88" s="24" t="s">
        <v>99</v>
      </c>
      <c r="I88" s="24" t="s">
        <v>60</v>
      </c>
      <c r="J88" s="24" t="s">
        <v>54</v>
      </c>
      <c r="K88" s="26" t="s">
        <v>99</v>
      </c>
      <c r="L88" s="24" t="s">
        <v>478</v>
      </c>
      <c r="M88" s="24" t="s">
        <v>479</v>
      </c>
      <c r="N88" s="24" t="s">
        <v>480</v>
      </c>
      <c r="O88" s="24"/>
      <c r="P88" s="24"/>
      <c r="Q88" s="24"/>
      <c r="R88" s="24"/>
      <c r="S88" s="4"/>
    </row>
    <row r="89" spans="1:19" ht="60">
      <c r="A89" s="24">
        <v>84</v>
      </c>
      <c r="B89" s="24" t="s">
        <v>19</v>
      </c>
      <c r="C89" s="24" t="s">
        <v>481</v>
      </c>
      <c r="D89" s="30" t="s">
        <v>102</v>
      </c>
      <c r="E89" s="26" t="s">
        <v>432</v>
      </c>
      <c r="F89" s="31" t="s">
        <v>99</v>
      </c>
      <c r="G89" s="26" t="s">
        <v>407</v>
      </c>
      <c r="H89" s="24" t="s">
        <v>99</v>
      </c>
      <c r="I89" s="24" t="s">
        <v>482</v>
      </c>
      <c r="J89" s="24" t="s">
        <v>54</v>
      </c>
      <c r="K89" s="26" t="s">
        <v>99</v>
      </c>
      <c r="L89" s="24" t="s">
        <v>483</v>
      </c>
      <c r="M89" s="24">
        <v>1944</v>
      </c>
      <c r="N89" s="24" t="s">
        <v>99</v>
      </c>
      <c r="O89" s="24"/>
      <c r="P89" s="24"/>
      <c r="Q89" s="24"/>
      <c r="R89" s="24"/>
      <c r="S89" s="4"/>
    </row>
    <row r="90" spans="1:19" ht="60">
      <c r="A90" s="24">
        <v>85</v>
      </c>
      <c r="B90" s="24" t="s">
        <v>19</v>
      </c>
      <c r="C90" s="24" t="s">
        <v>484</v>
      </c>
      <c r="D90" s="30" t="s">
        <v>403</v>
      </c>
      <c r="E90" s="26" t="s">
        <v>432</v>
      </c>
      <c r="F90" s="31" t="s">
        <v>47</v>
      </c>
      <c r="G90" s="26" t="s">
        <v>407</v>
      </c>
      <c r="H90" s="24" t="s">
        <v>99</v>
      </c>
      <c r="I90" s="24" t="s">
        <v>411</v>
      </c>
      <c r="J90" s="24" t="s">
        <v>54</v>
      </c>
      <c r="K90" s="26" t="s">
        <v>99</v>
      </c>
      <c r="L90" s="24" t="s">
        <v>485</v>
      </c>
      <c r="M90" s="24" t="s">
        <v>99</v>
      </c>
      <c r="N90" s="24" t="s">
        <v>99</v>
      </c>
      <c r="O90" s="24" t="s">
        <v>99</v>
      </c>
      <c r="P90" s="24"/>
      <c r="Q90" s="24"/>
      <c r="R90" s="24"/>
      <c r="S90" s="4"/>
    </row>
    <row r="91" spans="1:19" ht="60">
      <c r="A91" s="24">
        <v>86</v>
      </c>
      <c r="B91" s="24" t="s">
        <v>19</v>
      </c>
      <c r="C91" s="24" t="s">
        <v>486</v>
      </c>
      <c r="D91" s="30" t="s">
        <v>487</v>
      </c>
      <c r="E91" s="26" t="s">
        <v>432</v>
      </c>
      <c r="F91" s="31" t="s">
        <v>43</v>
      </c>
      <c r="G91" s="26" t="s">
        <v>407</v>
      </c>
      <c r="H91" s="24" t="s">
        <v>99</v>
      </c>
      <c r="I91" s="24" t="s">
        <v>488</v>
      </c>
      <c r="J91" s="24" t="s">
        <v>54</v>
      </c>
      <c r="K91" s="26" t="s">
        <v>99</v>
      </c>
      <c r="L91" s="24" t="s">
        <v>489</v>
      </c>
      <c r="M91" s="24" t="s">
        <v>490</v>
      </c>
      <c r="N91" s="24" t="s">
        <v>99</v>
      </c>
      <c r="O91" s="24"/>
      <c r="P91" s="24"/>
      <c r="Q91" s="24"/>
      <c r="R91" s="24"/>
      <c r="S91" s="4"/>
    </row>
    <row r="92" spans="1:19" ht="60">
      <c r="A92" s="24">
        <v>87</v>
      </c>
      <c r="B92" s="24" t="s">
        <v>19</v>
      </c>
      <c r="C92" s="24" t="s">
        <v>491</v>
      </c>
      <c r="D92" s="30" t="s">
        <v>294</v>
      </c>
      <c r="E92" s="26" t="s">
        <v>432</v>
      </c>
      <c r="F92" s="31" t="s">
        <v>99</v>
      </c>
      <c r="G92" s="26" t="s">
        <v>492</v>
      </c>
      <c r="H92" s="24" t="s">
        <v>99</v>
      </c>
      <c r="I92" s="24" t="s">
        <v>423</v>
      </c>
      <c r="J92" s="24" t="s">
        <v>54</v>
      </c>
      <c r="K92" s="26" t="s">
        <v>99</v>
      </c>
      <c r="L92" s="24" t="s">
        <v>493</v>
      </c>
      <c r="M92" s="24" t="s">
        <v>99</v>
      </c>
      <c r="N92" s="24" t="s">
        <v>99</v>
      </c>
      <c r="O92" s="24"/>
      <c r="P92" s="24"/>
      <c r="Q92" s="24"/>
      <c r="R92" s="24"/>
      <c r="S92" s="4"/>
    </row>
    <row r="93" spans="1:19" ht="60">
      <c r="A93" s="24">
        <v>88</v>
      </c>
      <c r="B93" s="24" t="s">
        <v>19</v>
      </c>
      <c r="C93" s="24" t="s">
        <v>494</v>
      </c>
      <c r="D93" s="30" t="s">
        <v>32</v>
      </c>
      <c r="E93" s="26" t="s">
        <v>432</v>
      </c>
      <c r="F93" s="31" t="s">
        <v>99</v>
      </c>
      <c r="G93" s="26" t="s">
        <v>492</v>
      </c>
      <c r="H93" s="24" t="s">
        <v>99</v>
      </c>
      <c r="I93" s="24" t="s">
        <v>423</v>
      </c>
      <c r="J93" s="24" t="s">
        <v>54</v>
      </c>
      <c r="K93" s="26" t="s">
        <v>99</v>
      </c>
      <c r="L93" s="24" t="s">
        <v>424</v>
      </c>
      <c r="M93" s="24" t="s">
        <v>99</v>
      </c>
      <c r="N93" s="24" t="s">
        <v>99</v>
      </c>
      <c r="O93" s="24"/>
      <c r="P93" s="24"/>
      <c r="Q93" s="24"/>
      <c r="R93" s="24"/>
      <c r="S93" s="4"/>
    </row>
    <row r="94" spans="1:19" ht="60">
      <c r="A94" s="24">
        <v>89</v>
      </c>
      <c r="B94" s="24" t="s">
        <v>19</v>
      </c>
      <c r="C94" s="24" t="s">
        <v>495</v>
      </c>
      <c r="D94" s="30" t="s">
        <v>487</v>
      </c>
      <c r="E94" s="26" t="s">
        <v>432</v>
      </c>
      <c r="F94" s="31" t="s">
        <v>43</v>
      </c>
      <c r="G94" s="26" t="s">
        <v>407</v>
      </c>
      <c r="H94" s="24" t="s">
        <v>99</v>
      </c>
      <c r="I94" s="24" t="s">
        <v>27</v>
      </c>
      <c r="J94" s="24" t="s">
        <v>54</v>
      </c>
      <c r="K94" s="26" t="s">
        <v>99</v>
      </c>
      <c r="L94" s="24" t="s">
        <v>496</v>
      </c>
      <c r="M94" s="24" t="s">
        <v>99</v>
      </c>
      <c r="N94" s="24" t="s">
        <v>99</v>
      </c>
      <c r="O94" s="24"/>
      <c r="P94" s="24"/>
      <c r="Q94" s="24"/>
      <c r="R94" s="24"/>
      <c r="S94" s="4"/>
    </row>
    <row r="95" spans="1:19" ht="90">
      <c r="A95" s="24">
        <v>90</v>
      </c>
      <c r="B95" s="24" t="s">
        <v>19</v>
      </c>
      <c r="C95" s="24" t="s">
        <v>497</v>
      </c>
      <c r="D95" s="30" t="s">
        <v>498</v>
      </c>
      <c r="E95" s="26" t="s">
        <v>406</v>
      </c>
      <c r="F95" s="31" t="s">
        <v>99</v>
      </c>
      <c r="G95" s="26" t="s">
        <v>407</v>
      </c>
      <c r="H95" s="24" t="s">
        <v>99</v>
      </c>
      <c r="I95" s="24" t="s">
        <v>499</v>
      </c>
      <c r="J95" s="24" t="s">
        <v>54</v>
      </c>
      <c r="K95" s="26" t="s">
        <v>99</v>
      </c>
      <c r="L95" s="24" t="s">
        <v>500</v>
      </c>
      <c r="M95" s="24" t="s">
        <v>99</v>
      </c>
      <c r="N95" s="24" t="s">
        <v>501</v>
      </c>
      <c r="O95" s="24"/>
      <c r="P95" s="24"/>
      <c r="Q95" s="24"/>
      <c r="R95" s="24"/>
      <c r="S95" s="4"/>
    </row>
    <row r="96" spans="1:19" ht="60">
      <c r="A96" s="24">
        <v>91</v>
      </c>
      <c r="B96" s="24" t="s">
        <v>19</v>
      </c>
      <c r="C96" s="24" t="s">
        <v>502</v>
      </c>
      <c r="D96" s="30" t="s">
        <v>102</v>
      </c>
      <c r="E96" s="26" t="s">
        <v>432</v>
      </c>
      <c r="F96" s="31" t="s">
        <v>43</v>
      </c>
      <c r="G96" s="26" t="s">
        <v>407</v>
      </c>
      <c r="H96" s="24" t="s">
        <v>99</v>
      </c>
      <c r="I96" s="24" t="s">
        <v>503</v>
      </c>
      <c r="J96" s="24" t="s">
        <v>54</v>
      </c>
      <c r="K96" s="26" t="s">
        <v>99</v>
      </c>
      <c r="L96" s="24" t="s">
        <v>504</v>
      </c>
      <c r="M96" s="24" t="s">
        <v>505</v>
      </c>
      <c r="N96" s="24" t="s">
        <v>506</v>
      </c>
      <c r="O96" s="24"/>
      <c r="P96" s="24"/>
      <c r="Q96" s="24"/>
      <c r="R96" s="24"/>
      <c r="S96" s="4"/>
    </row>
    <row r="97" spans="1:19" ht="60">
      <c r="A97" s="24">
        <v>92</v>
      </c>
      <c r="B97" s="24" t="s">
        <v>19</v>
      </c>
      <c r="C97" s="24" t="s">
        <v>507</v>
      </c>
      <c r="D97" s="30" t="s">
        <v>166</v>
      </c>
      <c r="E97" s="26" t="s">
        <v>428</v>
      </c>
      <c r="F97" s="31" t="s">
        <v>43</v>
      </c>
      <c r="G97" s="26" t="s">
        <v>407</v>
      </c>
      <c r="H97" s="24" t="s">
        <v>99</v>
      </c>
      <c r="I97" s="24" t="s">
        <v>44</v>
      </c>
      <c r="J97" s="24" t="s">
        <v>54</v>
      </c>
      <c r="K97" s="26" t="s">
        <v>99</v>
      </c>
      <c r="L97" s="24" t="s">
        <v>412</v>
      </c>
      <c r="M97" s="24" t="s">
        <v>99</v>
      </c>
      <c r="N97" s="24" t="s">
        <v>99</v>
      </c>
      <c r="O97" s="24"/>
      <c r="P97" s="24"/>
      <c r="Q97" s="24"/>
      <c r="R97" s="24"/>
      <c r="S97" s="4"/>
    </row>
    <row r="98" spans="1:19" ht="150">
      <c r="A98" s="24">
        <v>93</v>
      </c>
      <c r="B98" s="24" t="s">
        <v>19</v>
      </c>
      <c r="C98" s="24" t="s">
        <v>508</v>
      </c>
      <c r="D98" s="30" t="s">
        <v>34</v>
      </c>
      <c r="E98" s="26" t="s">
        <v>428</v>
      </c>
      <c r="F98" s="31" t="s">
        <v>99</v>
      </c>
      <c r="G98" s="26" t="s">
        <v>407</v>
      </c>
      <c r="H98" s="24" t="s">
        <v>99</v>
      </c>
      <c r="I98" s="24" t="s">
        <v>472</v>
      </c>
      <c r="J98" s="24" t="s">
        <v>54</v>
      </c>
      <c r="K98" s="26" t="s">
        <v>99</v>
      </c>
      <c r="L98" s="24" t="s">
        <v>509</v>
      </c>
      <c r="M98" s="24" t="s">
        <v>99</v>
      </c>
      <c r="N98" s="24" t="s">
        <v>510</v>
      </c>
      <c r="O98" s="24"/>
      <c r="P98" s="24"/>
      <c r="Q98" s="24"/>
      <c r="R98" s="24"/>
      <c r="S98" s="4"/>
    </row>
    <row r="99" spans="1:19" ht="60">
      <c r="A99" s="24">
        <v>94</v>
      </c>
      <c r="B99" s="24" t="s">
        <v>19</v>
      </c>
      <c r="C99" s="24" t="s">
        <v>511</v>
      </c>
      <c r="D99" s="30" t="s">
        <v>191</v>
      </c>
      <c r="E99" s="26" t="s">
        <v>406</v>
      </c>
      <c r="F99" s="31" t="s">
        <v>99</v>
      </c>
      <c r="G99" s="26" t="s">
        <v>407</v>
      </c>
      <c r="H99" s="24" t="s">
        <v>99</v>
      </c>
      <c r="I99" s="24" t="s">
        <v>512</v>
      </c>
      <c r="J99" s="24" t="s">
        <v>54</v>
      </c>
      <c r="K99" s="26" t="s">
        <v>99</v>
      </c>
      <c r="L99" s="24" t="s">
        <v>513</v>
      </c>
      <c r="M99" s="24" t="s">
        <v>514</v>
      </c>
      <c r="N99" s="24" t="s">
        <v>515</v>
      </c>
      <c r="O99" s="24"/>
      <c r="P99" s="24"/>
      <c r="Q99" s="24"/>
      <c r="R99" s="24"/>
      <c r="S99" s="4"/>
    </row>
    <row r="100" spans="1:19" ht="60">
      <c r="A100" s="24">
        <v>95</v>
      </c>
      <c r="B100" s="24" t="s">
        <v>19</v>
      </c>
      <c r="C100" s="24" t="s">
        <v>516</v>
      </c>
      <c r="D100" s="30" t="s">
        <v>31</v>
      </c>
      <c r="E100" s="26" t="s">
        <v>406</v>
      </c>
      <c r="F100" s="31" t="s">
        <v>99</v>
      </c>
      <c r="G100" s="26" t="s">
        <v>407</v>
      </c>
      <c r="H100" s="24" t="s">
        <v>99</v>
      </c>
      <c r="I100" s="24" t="s">
        <v>472</v>
      </c>
      <c r="J100" s="24" t="s">
        <v>54</v>
      </c>
      <c r="K100" s="26" t="s">
        <v>99</v>
      </c>
      <c r="L100" s="24" t="s">
        <v>449</v>
      </c>
      <c r="M100" s="24" t="s">
        <v>99</v>
      </c>
      <c r="N100" s="24" t="s">
        <v>99</v>
      </c>
      <c r="O100" s="24"/>
      <c r="P100" s="24"/>
      <c r="Q100" s="24"/>
      <c r="R100" s="24"/>
      <c r="S100" s="4"/>
    </row>
    <row r="101" spans="1:19" ht="60">
      <c r="A101" s="24">
        <v>96</v>
      </c>
      <c r="B101" s="24" t="s">
        <v>19</v>
      </c>
      <c r="C101" s="24" t="s">
        <v>517</v>
      </c>
      <c r="D101" s="30" t="s">
        <v>40</v>
      </c>
      <c r="E101" s="26" t="s">
        <v>406</v>
      </c>
      <c r="F101" s="31" t="s">
        <v>45</v>
      </c>
      <c r="G101" s="26" t="s">
        <v>407</v>
      </c>
      <c r="H101" s="24" t="s">
        <v>99</v>
      </c>
      <c r="I101" s="24" t="s">
        <v>408</v>
      </c>
      <c r="J101" s="24" t="s">
        <v>54</v>
      </c>
      <c r="K101" s="26" t="s">
        <v>99</v>
      </c>
      <c r="L101" s="24" t="s">
        <v>518</v>
      </c>
      <c r="M101" s="24" t="s">
        <v>99</v>
      </c>
      <c r="N101" s="24" t="s">
        <v>99</v>
      </c>
      <c r="O101" s="24"/>
      <c r="P101" s="24"/>
      <c r="Q101" s="24"/>
      <c r="R101" s="24"/>
      <c r="S101" s="4"/>
    </row>
    <row r="102" spans="1:19" ht="135">
      <c r="A102" s="24">
        <v>97</v>
      </c>
      <c r="B102" s="24" t="s">
        <v>19</v>
      </c>
      <c r="C102" s="24" t="s">
        <v>519</v>
      </c>
      <c r="D102" s="30" t="s">
        <v>52</v>
      </c>
      <c r="E102" s="26" t="s">
        <v>406</v>
      </c>
      <c r="F102" s="31" t="s">
        <v>99</v>
      </c>
      <c r="G102" s="26" t="s">
        <v>407</v>
      </c>
      <c r="H102" s="24" t="s">
        <v>99</v>
      </c>
      <c r="I102" s="24" t="s">
        <v>520</v>
      </c>
      <c r="J102" s="24" t="s">
        <v>54</v>
      </c>
      <c r="K102" s="26" t="s">
        <v>99</v>
      </c>
      <c r="L102" s="24" t="s">
        <v>521</v>
      </c>
      <c r="M102" s="24" t="s">
        <v>522</v>
      </c>
      <c r="N102" s="24" t="s">
        <v>523</v>
      </c>
      <c r="O102" s="24"/>
      <c r="P102" s="24"/>
      <c r="Q102" s="24"/>
      <c r="R102" s="24"/>
      <c r="S102" s="4"/>
    </row>
    <row r="103" spans="1:19" ht="120">
      <c r="A103" s="24">
        <v>98</v>
      </c>
      <c r="B103" s="24" t="s">
        <v>19</v>
      </c>
      <c r="C103" s="24" t="s">
        <v>524</v>
      </c>
      <c r="D103" s="30" t="s">
        <v>166</v>
      </c>
      <c r="E103" s="26" t="s">
        <v>406</v>
      </c>
      <c r="F103" s="31" t="s">
        <v>99</v>
      </c>
      <c r="G103" s="26" t="s">
        <v>407</v>
      </c>
      <c r="H103" s="24" t="s">
        <v>99</v>
      </c>
      <c r="I103" s="24" t="s">
        <v>525</v>
      </c>
      <c r="J103" s="24" t="s">
        <v>54</v>
      </c>
      <c r="K103" s="26" t="s">
        <v>99</v>
      </c>
      <c r="L103" s="24" t="s">
        <v>526</v>
      </c>
      <c r="M103" s="24">
        <v>16450</v>
      </c>
      <c r="N103" s="24" t="s">
        <v>527</v>
      </c>
      <c r="O103" s="24"/>
      <c r="P103" s="24"/>
      <c r="Q103" s="24"/>
      <c r="R103" s="24"/>
      <c r="S103" s="4"/>
    </row>
    <row r="104" spans="1:19" ht="60">
      <c r="A104" s="24">
        <v>99</v>
      </c>
      <c r="B104" s="24" t="s">
        <v>19</v>
      </c>
      <c r="C104" s="24" t="s">
        <v>528</v>
      </c>
      <c r="D104" s="30" t="s">
        <v>487</v>
      </c>
      <c r="E104" s="26" t="s">
        <v>432</v>
      </c>
      <c r="F104" s="31" t="s">
        <v>99</v>
      </c>
      <c r="G104" s="26" t="s">
        <v>407</v>
      </c>
      <c r="H104" s="24" t="s">
        <v>99</v>
      </c>
      <c r="I104" s="24" t="s">
        <v>529</v>
      </c>
      <c r="J104" s="24" t="s">
        <v>54</v>
      </c>
      <c r="K104" s="26" t="s">
        <v>99</v>
      </c>
      <c r="L104" s="24" t="s">
        <v>430</v>
      </c>
      <c r="M104" s="24" t="s">
        <v>99</v>
      </c>
      <c r="N104" s="24" t="s">
        <v>99</v>
      </c>
      <c r="O104" s="24"/>
      <c r="P104" s="24"/>
      <c r="Q104" s="24"/>
      <c r="R104" s="24"/>
      <c r="S104" s="4"/>
    </row>
    <row r="105" spans="1:19" ht="60">
      <c r="A105" s="24">
        <v>100</v>
      </c>
      <c r="B105" s="24" t="s">
        <v>19</v>
      </c>
      <c r="C105" s="24" t="s">
        <v>530</v>
      </c>
      <c r="D105" s="30" t="s">
        <v>127</v>
      </c>
      <c r="E105" s="26" t="s">
        <v>432</v>
      </c>
      <c r="F105" s="31" t="s">
        <v>99</v>
      </c>
      <c r="G105" s="26" t="s">
        <v>407</v>
      </c>
      <c r="H105" s="24" t="s">
        <v>99</v>
      </c>
      <c r="I105" s="24" t="s">
        <v>423</v>
      </c>
      <c r="J105" s="24" t="s">
        <v>54</v>
      </c>
      <c r="K105" s="26" t="s">
        <v>99</v>
      </c>
      <c r="L105" s="24" t="s">
        <v>531</v>
      </c>
      <c r="M105" s="24" t="s">
        <v>99</v>
      </c>
      <c r="N105" s="24" t="s">
        <v>99</v>
      </c>
      <c r="O105" s="24"/>
      <c r="P105" s="24"/>
      <c r="Q105" s="24"/>
      <c r="R105" s="24"/>
      <c r="S105" s="4"/>
    </row>
    <row r="106" spans="1:19" ht="63">
      <c r="A106" s="24">
        <v>101</v>
      </c>
      <c r="B106" s="24" t="s">
        <v>19</v>
      </c>
      <c r="C106" s="24" t="s">
        <v>532</v>
      </c>
      <c r="D106" s="30" t="s">
        <v>37</v>
      </c>
      <c r="E106" s="26" t="s">
        <v>533</v>
      </c>
      <c r="F106" s="31" t="s">
        <v>99</v>
      </c>
      <c r="G106" s="26" t="s">
        <v>534</v>
      </c>
      <c r="H106" s="24" t="s">
        <v>99</v>
      </c>
      <c r="I106" s="24" t="s">
        <v>535</v>
      </c>
      <c r="J106" s="24" t="s">
        <v>54</v>
      </c>
      <c r="K106" s="26" t="s">
        <v>99</v>
      </c>
      <c r="L106" s="24" t="s">
        <v>430</v>
      </c>
      <c r="M106" s="24" t="s">
        <v>99</v>
      </c>
      <c r="N106" s="24" t="s">
        <v>99</v>
      </c>
      <c r="O106" s="24"/>
      <c r="P106" s="24"/>
      <c r="Q106" s="24"/>
      <c r="R106" s="24"/>
      <c r="S106" s="4"/>
    </row>
    <row r="107" spans="1:19" ht="60">
      <c r="A107" s="24">
        <v>102</v>
      </c>
      <c r="B107" s="24" t="s">
        <v>19</v>
      </c>
      <c r="C107" s="24" t="s">
        <v>536</v>
      </c>
      <c r="D107" s="30" t="s">
        <v>294</v>
      </c>
      <c r="E107" s="26" t="s">
        <v>432</v>
      </c>
      <c r="F107" s="31" t="s">
        <v>43</v>
      </c>
      <c r="G107" s="26" t="s">
        <v>407</v>
      </c>
      <c r="H107" s="24" t="s">
        <v>99</v>
      </c>
      <c r="I107" s="24" t="s">
        <v>27</v>
      </c>
      <c r="J107" s="24" t="s">
        <v>54</v>
      </c>
      <c r="K107" s="26" t="s">
        <v>99</v>
      </c>
      <c r="L107" s="24" t="s">
        <v>434</v>
      </c>
      <c r="M107" s="24" t="s">
        <v>99</v>
      </c>
      <c r="N107" s="24" t="s">
        <v>99</v>
      </c>
      <c r="O107" s="24"/>
      <c r="P107" s="24"/>
      <c r="Q107" s="24"/>
      <c r="R107" s="24"/>
      <c r="S107" s="4"/>
    </row>
    <row r="108" spans="1:19" ht="60">
      <c r="A108" s="24">
        <v>103</v>
      </c>
      <c r="B108" s="24" t="s">
        <v>19</v>
      </c>
      <c r="C108" s="24" t="s">
        <v>537</v>
      </c>
      <c r="D108" s="30" t="s">
        <v>191</v>
      </c>
      <c r="E108" s="26" t="s">
        <v>432</v>
      </c>
      <c r="F108" s="31" t="s">
        <v>84</v>
      </c>
      <c r="G108" s="26" t="s">
        <v>407</v>
      </c>
      <c r="H108" s="24" t="s">
        <v>99</v>
      </c>
      <c r="I108" s="24" t="s">
        <v>423</v>
      </c>
      <c r="J108" s="24" t="s">
        <v>54</v>
      </c>
      <c r="K108" s="26" t="s">
        <v>99</v>
      </c>
      <c r="L108" s="24" t="s">
        <v>538</v>
      </c>
      <c r="M108" s="24" t="s">
        <v>99</v>
      </c>
      <c r="N108" s="24" t="s">
        <v>99</v>
      </c>
      <c r="O108" s="24"/>
      <c r="P108" s="24"/>
      <c r="Q108" s="24"/>
      <c r="R108" s="24"/>
      <c r="S108" s="4"/>
    </row>
    <row r="109" spans="1:19" ht="60">
      <c r="A109" s="24">
        <v>104</v>
      </c>
      <c r="B109" s="24" t="s">
        <v>19</v>
      </c>
      <c r="C109" s="24" t="s">
        <v>539</v>
      </c>
      <c r="D109" s="30" t="s">
        <v>400</v>
      </c>
      <c r="E109" s="26" t="s">
        <v>432</v>
      </c>
      <c r="F109" s="31" t="s">
        <v>99</v>
      </c>
      <c r="G109" s="26" t="s">
        <v>407</v>
      </c>
      <c r="H109" s="24" t="s">
        <v>99</v>
      </c>
      <c r="I109" s="24" t="s">
        <v>540</v>
      </c>
      <c r="J109" s="24" t="s">
        <v>54</v>
      </c>
      <c r="K109" s="26" t="s">
        <v>99</v>
      </c>
      <c r="L109" s="24" t="s">
        <v>424</v>
      </c>
      <c r="M109" s="24" t="s">
        <v>99</v>
      </c>
      <c r="N109" s="24" t="s">
        <v>99</v>
      </c>
      <c r="O109" s="24"/>
      <c r="P109" s="24"/>
      <c r="Q109" s="24"/>
      <c r="R109" s="24"/>
      <c r="S109" s="4"/>
    </row>
    <row r="110" spans="1:19" ht="60">
      <c r="A110" s="24">
        <v>105</v>
      </c>
      <c r="B110" s="24" t="s">
        <v>19</v>
      </c>
      <c r="C110" s="24" t="s">
        <v>541</v>
      </c>
      <c r="D110" s="30" t="s">
        <v>30</v>
      </c>
      <c r="E110" s="26" t="s">
        <v>432</v>
      </c>
      <c r="F110" s="31" t="s">
        <v>99</v>
      </c>
      <c r="G110" s="26" t="s">
        <v>407</v>
      </c>
      <c r="H110" s="24" t="s">
        <v>99</v>
      </c>
      <c r="I110" s="24" t="s">
        <v>529</v>
      </c>
      <c r="J110" s="24" t="s">
        <v>54</v>
      </c>
      <c r="K110" s="26" t="s">
        <v>99</v>
      </c>
      <c r="L110" s="24" t="s">
        <v>424</v>
      </c>
      <c r="M110" s="24" t="s">
        <v>99</v>
      </c>
      <c r="N110" s="24" t="s">
        <v>99</v>
      </c>
      <c r="O110" s="24"/>
      <c r="P110" s="24"/>
      <c r="Q110" s="24"/>
      <c r="R110" s="24"/>
      <c r="S110" s="4"/>
    </row>
    <row r="111" spans="1:19" ht="60">
      <c r="A111" s="24">
        <v>106</v>
      </c>
      <c r="B111" s="24" t="s">
        <v>19</v>
      </c>
      <c r="C111" s="24" t="s">
        <v>542</v>
      </c>
      <c r="D111" s="30" t="s">
        <v>166</v>
      </c>
      <c r="E111" s="26" t="s">
        <v>543</v>
      </c>
      <c r="F111" s="31" t="s">
        <v>99</v>
      </c>
      <c r="G111" s="26" t="s">
        <v>407</v>
      </c>
      <c r="H111" s="24" t="s">
        <v>99</v>
      </c>
      <c r="I111" s="24" t="s">
        <v>544</v>
      </c>
      <c r="J111" s="24" t="s">
        <v>54</v>
      </c>
      <c r="K111" s="26" t="s">
        <v>99</v>
      </c>
      <c r="L111" s="24" t="s">
        <v>426</v>
      </c>
      <c r="M111" s="24" t="s">
        <v>99</v>
      </c>
      <c r="N111" s="24" t="s">
        <v>99</v>
      </c>
      <c r="O111" s="24"/>
      <c r="P111" s="24"/>
      <c r="Q111" s="24"/>
      <c r="R111" s="24"/>
      <c r="S111" s="4"/>
    </row>
    <row r="112" spans="1:19" ht="60">
      <c r="A112" s="24">
        <v>107</v>
      </c>
      <c r="B112" s="24" t="s">
        <v>19</v>
      </c>
      <c r="C112" s="24" t="s">
        <v>545</v>
      </c>
      <c r="D112" s="30" t="s">
        <v>487</v>
      </c>
      <c r="E112" s="26" t="s">
        <v>546</v>
      </c>
      <c r="F112" s="31" t="s">
        <v>99</v>
      </c>
      <c r="G112" s="26" t="s">
        <v>407</v>
      </c>
      <c r="H112" s="24" t="s">
        <v>99</v>
      </c>
      <c r="I112" s="24" t="s">
        <v>423</v>
      </c>
      <c r="J112" s="24" t="s">
        <v>54</v>
      </c>
      <c r="K112" s="26" t="s">
        <v>99</v>
      </c>
      <c r="L112" s="24" t="s">
        <v>424</v>
      </c>
      <c r="M112" s="24" t="s">
        <v>99</v>
      </c>
      <c r="N112" s="24" t="s">
        <v>99</v>
      </c>
      <c r="O112" s="24"/>
      <c r="P112" s="24"/>
      <c r="Q112" s="24"/>
      <c r="R112" s="24"/>
      <c r="S112" s="4"/>
    </row>
    <row r="113" spans="1:19" ht="60">
      <c r="A113" s="24">
        <v>108</v>
      </c>
      <c r="B113" s="24" t="s">
        <v>19</v>
      </c>
      <c r="C113" s="24" t="s">
        <v>547</v>
      </c>
      <c r="D113" s="30" t="s">
        <v>52</v>
      </c>
      <c r="E113" s="26" t="s">
        <v>432</v>
      </c>
      <c r="F113" s="31" t="s">
        <v>99</v>
      </c>
      <c r="G113" s="26" t="s">
        <v>407</v>
      </c>
      <c r="H113" s="24" t="s">
        <v>99</v>
      </c>
      <c r="I113" s="24" t="s">
        <v>60</v>
      </c>
      <c r="J113" s="24" t="s">
        <v>54</v>
      </c>
      <c r="K113" s="26" t="s">
        <v>99</v>
      </c>
      <c r="L113" s="24" t="s">
        <v>412</v>
      </c>
      <c r="M113" s="24" t="s">
        <v>99</v>
      </c>
      <c r="N113" s="24" t="s">
        <v>99</v>
      </c>
      <c r="O113" s="24"/>
      <c r="P113" s="24"/>
      <c r="Q113" s="24"/>
      <c r="R113" s="24"/>
      <c r="S113" s="4"/>
    </row>
    <row r="114" spans="1:19" ht="60">
      <c r="A114" s="24">
        <v>109</v>
      </c>
      <c r="B114" s="24" t="s">
        <v>19</v>
      </c>
      <c r="C114" s="24" t="s">
        <v>548</v>
      </c>
      <c r="D114" s="30" t="s">
        <v>133</v>
      </c>
      <c r="E114" s="26" t="s">
        <v>406</v>
      </c>
      <c r="F114" s="31" t="s">
        <v>99</v>
      </c>
      <c r="G114" s="26" t="s">
        <v>407</v>
      </c>
      <c r="H114" s="24" t="s">
        <v>99</v>
      </c>
      <c r="I114" s="24" t="s">
        <v>411</v>
      </c>
      <c r="J114" s="24" t="s">
        <v>54</v>
      </c>
      <c r="K114" s="26" t="s">
        <v>99</v>
      </c>
      <c r="L114" s="24" t="s">
        <v>549</v>
      </c>
      <c r="M114" s="24" t="s">
        <v>99</v>
      </c>
      <c r="N114" s="24" t="s">
        <v>99</v>
      </c>
      <c r="O114" s="24"/>
      <c r="P114" s="24"/>
      <c r="Q114" s="24"/>
      <c r="R114" s="24"/>
      <c r="S114" s="4"/>
    </row>
    <row r="115" spans="1:19" ht="60">
      <c r="A115" s="24">
        <v>110</v>
      </c>
      <c r="B115" s="24" t="s">
        <v>19</v>
      </c>
      <c r="C115" s="24" t="s">
        <v>550</v>
      </c>
      <c r="D115" s="30" t="s">
        <v>133</v>
      </c>
      <c r="E115" s="26" t="s">
        <v>432</v>
      </c>
      <c r="F115" s="31" t="s">
        <v>45</v>
      </c>
      <c r="G115" s="26" t="s">
        <v>407</v>
      </c>
      <c r="H115" s="24" t="s">
        <v>99</v>
      </c>
      <c r="I115" s="24" t="s">
        <v>423</v>
      </c>
      <c r="J115" s="24" t="s">
        <v>54</v>
      </c>
      <c r="K115" s="26" t="s">
        <v>99</v>
      </c>
      <c r="L115" s="24" t="s">
        <v>493</v>
      </c>
      <c r="M115" s="24" t="s">
        <v>99</v>
      </c>
      <c r="N115" s="24" t="s">
        <v>99</v>
      </c>
      <c r="O115" s="24"/>
      <c r="P115" s="24"/>
      <c r="Q115" s="24"/>
      <c r="R115" s="24"/>
      <c r="S115" s="4"/>
    </row>
    <row r="116" spans="1:19" ht="60">
      <c r="A116" s="24">
        <v>111</v>
      </c>
      <c r="B116" s="24" t="s">
        <v>19</v>
      </c>
      <c r="C116" s="24" t="s">
        <v>551</v>
      </c>
      <c r="D116" s="30" t="s">
        <v>36</v>
      </c>
      <c r="E116" s="26" t="s">
        <v>414</v>
      </c>
      <c r="F116" s="31" t="s">
        <v>99</v>
      </c>
      <c r="G116" s="26" t="s">
        <v>407</v>
      </c>
      <c r="H116" s="24" t="s">
        <v>99</v>
      </c>
      <c r="I116" s="24" t="s">
        <v>408</v>
      </c>
      <c r="J116" s="24" t="s">
        <v>54</v>
      </c>
      <c r="K116" s="26" t="s">
        <v>99</v>
      </c>
      <c r="L116" s="24" t="s">
        <v>552</v>
      </c>
      <c r="M116" s="24" t="s">
        <v>99</v>
      </c>
      <c r="N116" s="24" t="s">
        <v>99</v>
      </c>
      <c r="O116" s="24"/>
      <c r="P116" s="24"/>
      <c r="Q116" s="24"/>
      <c r="R116" s="24"/>
      <c r="S116" s="4"/>
    </row>
    <row r="117" spans="1:19" ht="60">
      <c r="A117" s="24">
        <v>112</v>
      </c>
      <c r="B117" s="24" t="s">
        <v>19</v>
      </c>
      <c r="C117" s="24" t="s">
        <v>553</v>
      </c>
      <c r="D117" s="30" t="s">
        <v>127</v>
      </c>
      <c r="E117" s="26" t="s">
        <v>414</v>
      </c>
      <c r="F117" s="31" t="s">
        <v>99</v>
      </c>
      <c r="G117" s="26" t="s">
        <v>407</v>
      </c>
      <c r="H117" s="24" t="s">
        <v>99</v>
      </c>
      <c r="I117" s="24" t="s">
        <v>554</v>
      </c>
      <c r="J117" s="24" t="s">
        <v>54</v>
      </c>
      <c r="K117" s="26" t="s">
        <v>99</v>
      </c>
      <c r="L117" s="24" t="s">
        <v>434</v>
      </c>
      <c r="M117" s="24" t="s">
        <v>99</v>
      </c>
      <c r="N117" s="24" t="s">
        <v>99</v>
      </c>
      <c r="O117" s="24"/>
      <c r="P117" s="24"/>
      <c r="Q117" s="24"/>
      <c r="R117" s="24"/>
      <c r="S117" s="4"/>
    </row>
    <row r="118" spans="1:19" ht="60">
      <c r="A118" s="24">
        <v>113</v>
      </c>
      <c r="B118" s="24" t="s">
        <v>19</v>
      </c>
      <c r="C118" s="24" t="s">
        <v>555</v>
      </c>
      <c r="D118" s="30" t="s">
        <v>45</v>
      </c>
      <c r="E118" s="26" t="s">
        <v>414</v>
      </c>
      <c r="F118" s="31" t="s">
        <v>45</v>
      </c>
      <c r="G118" s="26" t="s">
        <v>556</v>
      </c>
      <c r="H118" s="24" t="s">
        <v>99</v>
      </c>
      <c r="I118" s="24" t="s">
        <v>99</v>
      </c>
      <c r="J118" s="24" t="s">
        <v>54</v>
      </c>
      <c r="K118" s="26" t="s">
        <v>99</v>
      </c>
      <c r="L118" s="24" t="s">
        <v>557</v>
      </c>
      <c r="M118" s="24" t="s">
        <v>99</v>
      </c>
      <c r="N118" s="24" t="s">
        <v>99</v>
      </c>
      <c r="O118" s="24"/>
      <c r="P118" s="24"/>
      <c r="Q118" s="24"/>
      <c r="R118" s="24"/>
      <c r="S118" s="4"/>
    </row>
    <row r="119" spans="1:19" ht="60">
      <c r="A119" s="24">
        <v>114</v>
      </c>
      <c r="B119" s="24" t="s">
        <v>19</v>
      </c>
      <c r="C119" s="24" t="s">
        <v>558</v>
      </c>
      <c r="D119" s="30" t="s">
        <v>31</v>
      </c>
      <c r="E119" s="26" t="s">
        <v>432</v>
      </c>
      <c r="F119" s="31" t="s">
        <v>99</v>
      </c>
      <c r="G119" s="26" t="s">
        <v>407</v>
      </c>
      <c r="H119" s="24" t="s">
        <v>99</v>
      </c>
      <c r="I119" s="24" t="s">
        <v>423</v>
      </c>
      <c r="J119" s="24" t="s">
        <v>54</v>
      </c>
      <c r="K119" s="26" t="s">
        <v>99</v>
      </c>
      <c r="L119" s="24" t="s">
        <v>559</v>
      </c>
      <c r="M119" s="24" t="s">
        <v>99</v>
      </c>
      <c r="N119" s="24" t="s">
        <v>99</v>
      </c>
      <c r="O119" s="24"/>
      <c r="P119" s="24"/>
      <c r="Q119" s="24"/>
      <c r="R119" s="24"/>
      <c r="S119" s="4"/>
    </row>
    <row r="120" spans="1:19" ht="60">
      <c r="A120" s="24">
        <v>115</v>
      </c>
      <c r="B120" s="24" t="s">
        <v>19</v>
      </c>
      <c r="C120" s="24" t="s">
        <v>560</v>
      </c>
      <c r="D120" s="30" t="s">
        <v>487</v>
      </c>
      <c r="E120" s="26" t="s">
        <v>561</v>
      </c>
      <c r="F120" s="31" t="s">
        <v>99</v>
      </c>
      <c r="G120" s="26" t="s">
        <v>407</v>
      </c>
      <c r="H120" s="24" t="s">
        <v>99</v>
      </c>
      <c r="I120" s="24" t="s">
        <v>408</v>
      </c>
      <c r="J120" s="24" t="s">
        <v>54</v>
      </c>
      <c r="K120" s="26" t="s">
        <v>99</v>
      </c>
      <c r="L120" s="24" t="s">
        <v>412</v>
      </c>
      <c r="M120" s="24" t="s">
        <v>99</v>
      </c>
      <c r="N120" s="24" t="s">
        <v>99</v>
      </c>
      <c r="O120" s="24"/>
      <c r="P120" s="24"/>
      <c r="Q120" s="24"/>
      <c r="R120" s="24"/>
      <c r="S120" s="4"/>
    </row>
    <row r="121" spans="1:19" ht="60">
      <c r="A121" s="24">
        <v>116</v>
      </c>
      <c r="B121" s="24" t="s">
        <v>19</v>
      </c>
      <c r="C121" s="24" t="s">
        <v>562</v>
      </c>
      <c r="D121" s="30" t="s">
        <v>133</v>
      </c>
      <c r="E121" s="26" t="s">
        <v>432</v>
      </c>
      <c r="F121" s="31" t="s">
        <v>45</v>
      </c>
      <c r="G121" s="26" t="s">
        <v>407</v>
      </c>
      <c r="H121" s="24" t="s">
        <v>99</v>
      </c>
      <c r="I121" s="24" t="s">
        <v>563</v>
      </c>
      <c r="J121" s="24" t="s">
        <v>54</v>
      </c>
      <c r="K121" s="26" t="s">
        <v>99</v>
      </c>
      <c r="L121" s="24" t="s">
        <v>564</v>
      </c>
      <c r="M121" s="24" t="s">
        <v>99</v>
      </c>
      <c r="N121" s="24" t="s">
        <v>99</v>
      </c>
      <c r="O121" s="24"/>
      <c r="P121" s="24"/>
      <c r="Q121" s="24"/>
      <c r="R121" s="24"/>
      <c r="S121" s="4"/>
    </row>
    <row r="122" spans="1:19" ht="60">
      <c r="A122" s="24">
        <v>117</v>
      </c>
      <c r="B122" s="24" t="s">
        <v>19</v>
      </c>
      <c r="C122" s="24" t="s">
        <v>565</v>
      </c>
      <c r="D122" s="30" t="s">
        <v>91</v>
      </c>
      <c r="E122" s="26" t="s">
        <v>543</v>
      </c>
      <c r="F122" s="31" t="s">
        <v>99</v>
      </c>
      <c r="G122" s="26" t="s">
        <v>407</v>
      </c>
      <c r="H122" s="24" t="s">
        <v>99</v>
      </c>
      <c r="I122" s="24" t="s">
        <v>411</v>
      </c>
      <c r="J122" s="24" t="s">
        <v>54</v>
      </c>
      <c r="K122" s="26" t="s">
        <v>99</v>
      </c>
      <c r="L122" s="24" t="s">
        <v>566</v>
      </c>
      <c r="M122" s="24" t="s">
        <v>99</v>
      </c>
      <c r="N122" s="24" t="s">
        <v>99</v>
      </c>
      <c r="O122" s="24"/>
      <c r="P122" s="24"/>
      <c r="Q122" s="24"/>
      <c r="R122" s="24"/>
      <c r="S122" s="4"/>
    </row>
    <row r="123" spans="1:19" ht="60">
      <c r="A123" s="24">
        <v>118</v>
      </c>
      <c r="B123" s="24" t="s">
        <v>19</v>
      </c>
      <c r="C123" s="24" t="s">
        <v>567</v>
      </c>
      <c r="D123" s="30" t="s">
        <v>55</v>
      </c>
      <c r="E123" s="26" t="s">
        <v>406</v>
      </c>
      <c r="F123" s="31" t="s">
        <v>99</v>
      </c>
      <c r="G123" s="26" t="s">
        <v>407</v>
      </c>
      <c r="H123" s="24" t="s">
        <v>99</v>
      </c>
      <c r="I123" s="24" t="s">
        <v>445</v>
      </c>
      <c r="J123" s="24" t="s">
        <v>54</v>
      </c>
      <c r="K123" s="26" t="s">
        <v>99</v>
      </c>
      <c r="L123" s="24" t="s">
        <v>568</v>
      </c>
      <c r="M123" s="24" t="s">
        <v>99</v>
      </c>
      <c r="N123" s="24" t="s">
        <v>569</v>
      </c>
      <c r="O123" s="24"/>
      <c r="P123" s="24"/>
      <c r="Q123" s="24"/>
      <c r="R123" s="24"/>
      <c r="S123" s="4"/>
    </row>
    <row r="124" spans="1:19" ht="60">
      <c r="A124" s="24">
        <v>119</v>
      </c>
      <c r="B124" s="24" t="s">
        <v>19</v>
      </c>
      <c r="C124" s="24" t="s">
        <v>570</v>
      </c>
      <c r="D124" s="30" t="s">
        <v>52</v>
      </c>
      <c r="E124" s="26" t="s">
        <v>428</v>
      </c>
      <c r="F124" s="31" t="s">
        <v>99</v>
      </c>
      <c r="G124" s="26" t="s">
        <v>407</v>
      </c>
      <c r="H124" s="24" t="s">
        <v>99</v>
      </c>
      <c r="I124" s="24" t="s">
        <v>411</v>
      </c>
      <c r="J124" s="24" t="s">
        <v>54</v>
      </c>
      <c r="K124" s="26" t="s">
        <v>99</v>
      </c>
      <c r="L124" s="24" t="s">
        <v>449</v>
      </c>
      <c r="M124" s="24" t="s">
        <v>99</v>
      </c>
      <c r="N124" s="24" t="s">
        <v>99</v>
      </c>
      <c r="O124" s="24"/>
      <c r="P124" s="24"/>
      <c r="Q124" s="24"/>
      <c r="R124" s="24"/>
      <c r="S124" s="4"/>
    </row>
    <row r="125" spans="1:19" ht="60">
      <c r="A125" s="24">
        <v>120</v>
      </c>
      <c r="B125" s="24" t="s">
        <v>19</v>
      </c>
      <c r="C125" s="24" t="s">
        <v>571</v>
      </c>
      <c r="D125" s="30" t="s">
        <v>40</v>
      </c>
      <c r="E125" s="26" t="s">
        <v>432</v>
      </c>
      <c r="F125" s="31" t="s">
        <v>45</v>
      </c>
      <c r="G125" s="26" t="s">
        <v>556</v>
      </c>
      <c r="H125" s="24" t="s">
        <v>99</v>
      </c>
      <c r="I125" s="24" t="s">
        <v>27</v>
      </c>
      <c r="J125" s="24" t="s">
        <v>54</v>
      </c>
      <c r="K125" s="26" t="s">
        <v>99</v>
      </c>
      <c r="L125" s="24" t="s">
        <v>572</v>
      </c>
      <c r="M125" s="24" t="s">
        <v>99</v>
      </c>
      <c r="N125" s="24" t="s">
        <v>99</v>
      </c>
      <c r="O125" s="24"/>
      <c r="P125" s="24"/>
      <c r="Q125" s="24"/>
      <c r="R125" s="24"/>
      <c r="S125" s="4"/>
    </row>
    <row r="126" spans="1:19" ht="60">
      <c r="A126" s="24">
        <v>121</v>
      </c>
      <c r="B126" s="24" t="s">
        <v>19</v>
      </c>
      <c r="C126" s="24" t="s">
        <v>573</v>
      </c>
      <c r="D126" s="30" t="s">
        <v>35</v>
      </c>
      <c r="E126" s="26" t="s">
        <v>432</v>
      </c>
      <c r="F126" s="31" t="s">
        <v>47</v>
      </c>
      <c r="G126" s="26" t="s">
        <v>407</v>
      </c>
      <c r="H126" s="24" t="s">
        <v>99</v>
      </c>
      <c r="I126" s="24" t="s">
        <v>408</v>
      </c>
      <c r="J126" s="24" t="s">
        <v>54</v>
      </c>
      <c r="K126" s="26" t="s">
        <v>99</v>
      </c>
      <c r="L126" s="24" t="s">
        <v>574</v>
      </c>
      <c r="M126" s="24" t="s">
        <v>99</v>
      </c>
      <c r="N126" s="24"/>
      <c r="O126" s="24"/>
      <c r="P126" s="24"/>
      <c r="Q126" s="24"/>
      <c r="R126" s="24"/>
      <c r="S126" s="4"/>
    </row>
    <row r="127" spans="1:19" ht="60">
      <c r="A127" s="24">
        <v>122</v>
      </c>
      <c r="B127" s="24" t="s">
        <v>19</v>
      </c>
      <c r="C127" s="24" t="s">
        <v>575</v>
      </c>
      <c r="D127" s="30" t="s">
        <v>133</v>
      </c>
      <c r="E127" s="26" t="s">
        <v>406</v>
      </c>
      <c r="F127" s="31" t="s">
        <v>99</v>
      </c>
      <c r="G127" s="26" t="s">
        <v>407</v>
      </c>
      <c r="H127" s="24" t="s">
        <v>99</v>
      </c>
      <c r="I127" s="24" t="s">
        <v>411</v>
      </c>
      <c r="J127" s="24" t="s">
        <v>54</v>
      </c>
      <c r="K127" s="26" t="s">
        <v>99</v>
      </c>
      <c r="L127" s="24" t="s">
        <v>576</v>
      </c>
      <c r="M127" s="24" t="s">
        <v>577</v>
      </c>
      <c r="N127" s="24" t="s">
        <v>99</v>
      </c>
      <c r="O127" s="24"/>
      <c r="P127" s="24"/>
      <c r="Q127" s="24"/>
      <c r="R127" s="24"/>
      <c r="S127" s="4"/>
    </row>
    <row r="128" spans="1:19" ht="60">
      <c r="A128" s="24">
        <v>123</v>
      </c>
      <c r="B128" s="24" t="s">
        <v>19</v>
      </c>
      <c r="C128" s="24" t="s">
        <v>578</v>
      </c>
      <c r="D128" s="30" t="s">
        <v>294</v>
      </c>
      <c r="E128" s="26" t="s">
        <v>428</v>
      </c>
      <c r="F128" s="31" t="s">
        <v>99</v>
      </c>
      <c r="G128" s="26" t="s">
        <v>407</v>
      </c>
      <c r="H128" s="24" t="s">
        <v>99</v>
      </c>
      <c r="I128" s="24" t="s">
        <v>579</v>
      </c>
      <c r="J128" s="24" t="s">
        <v>54</v>
      </c>
      <c r="K128" s="26" t="s">
        <v>99</v>
      </c>
      <c r="L128" s="24" t="s">
        <v>424</v>
      </c>
      <c r="M128" s="24" t="s">
        <v>99</v>
      </c>
      <c r="N128" s="24" t="s">
        <v>99</v>
      </c>
      <c r="O128" s="24" t="s">
        <v>99</v>
      </c>
      <c r="P128" s="24"/>
      <c r="Q128" s="24"/>
      <c r="R128" s="24"/>
      <c r="S128" s="4"/>
    </row>
    <row r="129" spans="1:19" ht="135">
      <c r="A129" s="24">
        <v>124</v>
      </c>
      <c r="B129" s="24" t="s">
        <v>19</v>
      </c>
      <c r="C129" s="24" t="s">
        <v>580</v>
      </c>
      <c r="D129" s="30" t="s">
        <v>29</v>
      </c>
      <c r="E129" s="26" t="s">
        <v>581</v>
      </c>
      <c r="F129" s="31" t="s">
        <v>99</v>
      </c>
      <c r="G129" s="26" t="s">
        <v>407</v>
      </c>
      <c r="H129" s="24" t="s">
        <v>99</v>
      </c>
      <c r="I129" s="24" t="s">
        <v>60</v>
      </c>
      <c r="J129" s="24" t="s">
        <v>54</v>
      </c>
      <c r="K129" s="26" t="s">
        <v>99</v>
      </c>
      <c r="L129" s="24" t="s">
        <v>582</v>
      </c>
      <c r="M129" s="24">
        <v>16017</v>
      </c>
      <c r="N129" s="24" t="s">
        <v>583</v>
      </c>
      <c r="O129" s="24"/>
      <c r="P129" s="24"/>
      <c r="Q129" s="24"/>
      <c r="R129" s="24"/>
      <c r="S129" s="4"/>
    </row>
    <row r="130" spans="1:19" ht="60">
      <c r="A130" s="24">
        <v>125</v>
      </c>
      <c r="B130" s="24" t="s">
        <v>19</v>
      </c>
      <c r="C130" s="24" t="s">
        <v>584</v>
      </c>
      <c r="D130" s="30" t="s">
        <v>40</v>
      </c>
      <c r="E130" s="26" t="s">
        <v>406</v>
      </c>
      <c r="F130" s="31" t="s">
        <v>41</v>
      </c>
      <c r="G130" s="26" t="s">
        <v>407</v>
      </c>
      <c r="H130" s="24" t="s">
        <v>99</v>
      </c>
      <c r="I130" s="24" t="s">
        <v>99</v>
      </c>
      <c r="J130" s="24" t="s">
        <v>54</v>
      </c>
      <c r="K130" s="26" t="s">
        <v>99</v>
      </c>
      <c r="L130" s="24" t="s">
        <v>412</v>
      </c>
      <c r="M130" s="24" t="s">
        <v>99</v>
      </c>
      <c r="N130" s="24" t="s">
        <v>99</v>
      </c>
      <c r="O130" s="24"/>
      <c r="P130" s="24"/>
      <c r="Q130" s="24"/>
      <c r="R130" s="24"/>
      <c r="S130" s="4"/>
    </row>
    <row r="131" spans="1:19" ht="60">
      <c r="A131" s="24">
        <v>126</v>
      </c>
      <c r="B131" s="24" t="s">
        <v>19</v>
      </c>
      <c r="C131" s="24" t="s">
        <v>585</v>
      </c>
      <c r="D131" s="30" t="s">
        <v>294</v>
      </c>
      <c r="E131" s="26" t="s">
        <v>406</v>
      </c>
      <c r="F131" s="31" t="s">
        <v>99</v>
      </c>
      <c r="G131" s="26" t="s">
        <v>407</v>
      </c>
      <c r="H131" s="24" t="s">
        <v>99</v>
      </c>
      <c r="I131" s="24" t="s">
        <v>411</v>
      </c>
      <c r="J131" s="24" t="s">
        <v>54</v>
      </c>
      <c r="K131" s="26" t="s">
        <v>99</v>
      </c>
      <c r="L131" s="24" t="s">
        <v>412</v>
      </c>
      <c r="M131" s="24" t="s">
        <v>99</v>
      </c>
      <c r="N131" s="24" t="s">
        <v>99</v>
      </c>
      <c r="O131" s="24"/>
      <c r="P131" s="24"/>
      <c r="Q131" s="24"/>
      <c r="R131" s="24"/>
      <c r="S131" s="4"/>
    </row>
    <row r="132" spans="1:19" ht="60">
      <c r="A132" s="24">
        <v>127</v>
      </c>
      <c r="B132" s="24" t="s">
        <v>19</v>
      </c>
      <c r="C132" s="24" t="s">
        <v>586</v>
      </c>
      <c r="D132" s="30" t="s">
        <v>51</v>
      </c>
      <c r="E132" s="26" t="s">
        <v>543</v>
      </c>
      <c r="F132" s="31" t="s">
        <v>43</v>
      </c>
      <c r="G132" s="26" t="s">
        <v>407</v>
      </c>
      <c r="H132" s="24" t="s">
        <v>99</v>
      </c>
      <c r="I132" s="24" t="s">
        <v>423</v>
      </c>
      <c r="J132" s="24" t="s">
        <v>54</v>
      </c>
      <c r="K132" s="26" t="s">
        <v>99</v>
      </c>
      <c r="L132" s="24" t="s">
        <v>587</v>
      </c>
      <c r="M132" s="24" t="s">
        <v>588</v>
      </c>
      <c r="N132" s="24" t="s">
        <v>99</v>
      </c>
      <c r="O132" s="24"/>
      <c r="P132" s="24"/>
      <c r="Q132" s="24"/>
      <c r="R132" s="24"/>
      <c r="S132" s="4"/>
    </row>
    <row r="133" spans="1:19" ht="60">
      <c r="A133" s="24">
        <v>128</v>
      </c>
      <c r="B133" s="24" t="s">
        <v>19</v>
      </c>
      <c r="C133" s="24" t="s">
        <v>589</v>
      </c>
      <c r="D133" s="30" t="s">
        <v>87</v>
      </c>
      <c r="E133" s="26" t="s">
        <v>406</v>
      </c>
      <c r="F133" s="31" t="s">
        <v>99</v>
      </c>
      <c r="G133" s="26" t="s">
        <v>407</v>
      </c>
      <c r="H133" s="24" t="s">
        <v>99</v>
      </c>
      <c r="I133" s="24" t="s">
        <v>408</v>
      </c>
      <c r="J133" s="24" t="s">
        <v>54</v>
      </c>
      <c r="K133" s="26" t="s">
        <v>99</v>
      </c>
      <c r="L133" s="24" t="s">
        <v>412</v>
      </c>
      <c r="M133" s="24" t="s">
        <v>99</v>
      </c>
      <c r="N133" s="24" t="s">
        <v>99</v>
      </c>
      <c r="O133" s="24"/>
      <c r="P133" s="24"/>
      <c r="Q133" s="24"/>
      <c r="R133" s="24"/>
      <c r="S133" s="4"/>
    </row>
    <row r="134" spans="1:19" ht="60">
      <c r="A134" s="24">
        <v>129</v>
      </c>
      <c r="B134" s="24" t="s">
        <v>19</v>
      </c>
      <c r="C134" s="24" t="s">
        <v>590</v>
      </c>
      <c r="D134" s="30" t="s">
        <v>49</v>
      </c>
      <c r="E134" s="26" t="s">
        <v>428</v>
      </c>
      <c r="F134" s="31" t="s">
        <v>99</v>
      </c>
      <c r="G134" s="26" t="s">
        <v>407</v>
      </c>
      <c r="H134" s="24" t="s">
        <v>99</v>
      </c>
      <c r="I134" s="24" t="s">
        <v>408</v>
      </c>
      <c r="J134" s="24" t="s">
        <v>54</v>
      </c>
      <c r="K134" s="26" t="s">
        <v>99</v>
      </c>
      <c r="L134" s="24" t="s">
        <v>591</v>
      </c>
      <c r="M134" s="24" t="s">
        <v>99</v>
      </c>
      <c r="N134" s="24" t="s">
        <v>99</v>
      </c>
      <c r="O134" s="24"/>
      <c r="P134" s="24"/>
      <c r="Q134" s="24"/>
      <c r="R134" s="24"/>
      <c r="S134" s="4"/>
    </row>
    <row r="135" spans="1:19" ht="60">
      <c r="A135" s="24">
        <v>130</v>
      </c>
      <c r="B135" s="24" t="s">
        <v>19</v>
      </c>
      <c r="C135" s="24" t="s">
        <v>592</v>
      </c>
      <c r="D135" s="30" t="s">
        <v>593</v>
      </c>
      <c r="E135" s="26" t="s">
        <v>406</v>
      </c>
      <c r="F135" s="31" t="s">
        <v>99</v>
      </c>
      <c r="G135" s="26" t="s">
        <v>407</v>
      </c>
      <c r="H135" s="24" t="s">
        <v>99</v>
      </c>
      <c r="I135" s="24" t="s">
        <v>408</v>
      </c>
      <c r="J135" s="24" t="s">
        <v>54</v>
      </c>
      <c r="K135" s="26" t="s">
        <v>99</v>
      </c>
      <c r="L135" s="24" t="s">
        <v>594</v>
      </c>
      <c r="M135" s="24" t="s">
        <v>99</v>
      </c>
      <c r="N135" s="24" t="s">
        <v>99</v>
      </c>
      <c r="O135" s="24"/>
      <c r="P135" s="24"/>
      <c r="Q135" s="24"/>
      <c r="R135" s="24"/>
      <c r="S135" s="4"/>
    </row>
    <row r="136" spans="1:19" ht="60">
      <c r="A136" s="24">
        <v>131</v>
      </c>
      <c r="B136" s="24" t="s">
        <v>19</v>
      </c>
      <c r="C136" s="24" t="s">
        <v>595</v>
      </c>
      <c r="D136" s="30" t="s">
        <v>40</v>
      </c>
      <c r="E136" s="26" t="s">
        <v>406</v>
      </c>
      <c r="F136" s="31" t="s">
        <v>41</v>
      </c>
      <c r="G136" s="26" t="s">
        <v>407</v>
      </c>
      <c r="H136" s="24" t="s">
        <v>99</v>
      </c>
      <c r="I136" s="24" t="s">
        <v>408</v>
      </c>
      <c r="J136" s="24" t="s">
        <v>54</v>
      </c>
      <c r="K136" s="26" t="s">
        <v>99</v>
      </c>
      <c r="L136" s="24" t="s">
        <v>596</v>
      </c>
      <c r="M136" s="24" t="s">
        <v>99</v>
      </c>
      <c r="N136" s="24" t="s">
        <v>99</v>
      </c>
      <c r="O136" s="24"/>
      <c r="P136" s="24"/>
      <c r="Q136" s="24"/>
      <c r="R136" s="24"/>
      <c r="S136" s="4"/>
    </row>
    <row r="137" spans="1:19" ht="60">
      <c r="A137" s="24">
        <v>132</v>
      </c>
      <c r="B137" s="24" t="s">
        <v>19</v>
      </c>
      <c r="C137" s="24" t="s">
        <v>597</v>
      </c>
      <c r="D137" s="30" t="s">
        <v>598</v>
      </c>
      <c r="E137" s="26" t="s">
        <v>432</v>
      </c>
      <c r="F137" s="31" t="s">
        <v>41</v>
      </c>
      <c r="G137" s="26" t="s">
        <v>407</v>
      </c>
      <c r="H137" s="24" t="s">
        <v>99</v>
      </c>
      <c r="I137" s="24" t="s">
        <v>408</v>
      </c>
      <c r="J137" s="24" t="s">
        <v>54</v>
      </c>
      <c r="K137" s="26" t="s">
        <v>99</v>
      </c>
      <c r="L137" s="24" t="s">
        <v>599</v>
      </c>
      <c r="M137" s="24" t="s">
        <v>99</v>
      </c>
      <c r="N137" s="24" t="s">
        <v>99</v>
      </c>
      <c r="O137" s="24"/>
      <c r="P137" s="24"/>
      <c r="Q137" s="24"/>
      <c r="R137" s="24"/>
      <c r="S137" s="4"/>
    </row>
    <row r="138" spans="1:19" ht="60">
      <c r="A138" s="24">
        <v>133</v>
      </c>
      <c r="B138" s="24" t="s">
        <v>19</v>
      </c>
      <c r="C138" s="24" t="s">
        <v>600</v>
      </c>
      <c r="D138" s="30" t="s">
        <v>133</v>
      </c>
      <c r="E138" s="26" t="s">
        <v>414</v>
      </c>
      <c r="F138" s="31" t="s">
        <v>99</v>
      </c>
      <c r="G138" s="26" t="s">
        <v>407</v>
      </c>
      <c r="H138" s="24" t="s">
        <v>99</v>
      </c>
      <c r="I138" s="24" t="s">
        <v>408</v>
      </c>
      <c r="J138" s="24" t="s">
        <v>54</v>
      </c>
      <c r="K138" s="26" t="s">
        <v>99</v>
      </c>
      <c r="L138" s="24" t="s">
        <v>601</v>
      </c>
      <c r="M138" s="24" t="s">
        <v>99</v>
      </c>
      <c r="N138" s="24" t="s">
        <v>99</v>
      </c>
      <c r="O138" s="24"/>
      <c r="P138" s="24"/>
      <c r="Q138" s="24"/>
      <c r="R138" s="24"/>
      <c r="S138" s="4"/>
    </row>
    <row r="139" spans="1:19" ht="60">
      <c r="A139" s="24">
        <v>134</v>
      </c>
      <c r="B139" s="24" t="s">
        <v>19</v>
      </c>
      <c r="C139" s="24" t="s">
        <v>602</v>
      </c>
      <c r="D139" s="30" t="s">
        <v>133</v>
      </c>
      <c r="E139" s="26" t="s">
        <v>406</v>
      </c>
      <c r="F139" s="31" t="s">
        <v>45</v>
      </c>
      <c r="G139" s="26" t="s">
        <v>407</v>
      </c>
      <c r="H139" s="24" t="s">
        <v>99</v>
      </c>
      <c r="I139" s="24" t="s">
        <v>408</v>
      </c>
      <c r="J139" s="24" t="s">
        <v>54</v>
      </c>
      <c r="K139" s="26" t="s">
        <v>99</v>
      </c>
      <c r="L139" s="24" t="s">
        <v>452</v>
      </c>
      <c r="M139" s="24" t="s">
        <v>99</v>
      </c>
      <c r="N139" s="24" t="s">
        <v>99</v>
      </c>
      <c r="O139" s="24"/>
      <c r="P139" s="24"/>
      <c r="Q139" s="24"/>
      <c r="R139" s="24"/>
      <c r="S139" s="4"/>
    </row>
    <row r="140" spans="1:19" ht="60">
      <c r="A140" s="24">
        <v>135</v>
      </c>
      <c r="B140" s="24" t="s">
        <v>19</v>
      </c>
      <c r="C140" s="24" t="s">
        <v>603</v>
      </c>
      <c r="D140" s="30" t="s">
        <v>49</v>
      </c>
      <c r="E140" s="26" t="s">
        <v>543</v>
      </c>
      <c r="F140" s="31" t="s">
        <v>43</v>
      </c>
      <c r="G140" s="26" t="s">
        <v>407</v>
      </c>
      <c r="H140" s="24" t="s">
        <v>99</v>
      </c>
      <c r="I140" s="24" t="s">
        <v>408</v>
      </c>
      <c r="J140" s="24" t="s">
        <v>54</v>
      </c>
      <c r="K140" s="26" t="s">
        <v>99</v>
      </c>
      <c r="L140" s="24" t="s">
        <v>574</v>
      </c>
      <c r="M140" s="24" t="s">
        <v>99</v>
      </c>
      <c r="N140" s="24" t="s">
        <v>99</v>
      </c>
      <c r="O140" s="24"/>
      <c r="P140" s="24"/>
      <c r="Q140" s="24"/>
      <c r="R140" s="24"/>
      <c r="S140" s="4"/>
    </row>
    <row r="141" spans="1:19" ht="60">
      <c r="A141" s="24">
        <v>136</v>
      </c>
      <c r="B141" s="24" t="s">
        <v>19</v>
      </c>
      <c r="C141" s="24" t="s">
        <v>604</v>
      </c>
      <c r="D141" s="30" t="s">
        <v>31</v>
      </c>
      <c r="E141" s="26" t="s">
        <v>543</v>
      </c>
      <c r="F141" s="31" t="s">
        <v>99</v>
      </c>
      <c r="G141" s="26" t="s">
        <v>407</v>
      </c>
      <c r="H141" s="24" t="s">
        <v>99</v>
      </c>
      <c r="I141" s="24" t="s">
        <v>411</v>
      </c>
      <c r="J141" s="24" t="s">
        <v>54</v>
      </c>
      <c r="K141" s="26" t="s">
        <v>99</v>
      </c>
      <c r="L141" s="24" t="s">
        <v>412</v>
      </c>
      <c r="M141" s="24" t="s">
        <v>99</v>
      </c>
      <c r="N141" s="24" t="s">
        <v>99</v>
      </c>
      <c r="O141" s="24"/>
      <c r="P141" s="24"/>
      <c r="Q141" s="24"/>
      <c r="R141" s="24"/>
      <c r="S141" s="4"/>
    </row>
    <row r="142" spans="1:19" ht="60">
      <c r="A142" s="24">
        <v>137</v>
      </c>
      <c r="B142" s="24" t="s">
        <v>19</v>
      </c>
      <c r="C142" s="24" t="s">
        <v>605</v>
      </c>
      <c r="D142" s="30" t="s">
        <v>102</v>
      </c>
      <c r="E142" s="26" t="s">
        <v>406</v>
      </c>
      <c r="F142" s="31" t="s">
        <v>43</v>
      </c>
      <c r="G142" s="26" t="s">
        <v>407</v>
      </c>
      <c r="H142" s="24" t="s">
        <v>99</v>
      </c>
      <c r="I142" s="24" t="s">
        <v>606</v>
      </c>
      <c r="J142" s="24" t="s">
        <v>54</v>
      </c>
      <c r="K142" s="26" t="s">
        <v>99</v>
      </c>
      <c r="L142" s="24" t="s">
        <v>607</v>
      </c>
      <c r="M142" s="24" t="s">
        <v>99</v>
      </c>
      <c r="N142" s="24" t="s">
        <v>99</v>
      </c>
      <c r="O142" s="24"/>
      <c r="P142" s="24"/>
      <c r="Q142" s="24"/>
      <c r="R142" s="24"/>
      <c r="S142" s="4"/>
    </row>
    <row r="143" spans="1:19" ht="60">
      <c r="A143" s="24">
        <v>138</v>
      </c>
      <c r="B143" s="24" t="s">
        <v>19</v>
      </c>
      <c r="C143" s="24" t="s">
        <v>608</v>
      </c>
      <c r="D143" s="30" t="s">
        <v>403</v>
      </c>
      <c r="E143" s="26" t="s">
        <v>406</v>
      </c>
      <c r="F143" s="31" t="s">
        <v>43</v>
      </c>
      <c r="G143" s="26" t="s">
        <v>407</v>
      </c>
      <c r="H143" s="24" t="s">
        <v>99</v>
      </c>
      <c r="I143" s="24" t="s">
        <v>99</v>
      </c>
      <c r="J143" s="24" t="s">
        <v>54</v>
      </c>
      <c r="K143" s="26" t="s">
        <v>99</v>
      </c>
      <c r="L143" s="24" t="s">
        <v>609</v>
      </c>
      <c r="M143" s="24" t="s">
        <v>99</v>
      </c>
      <c r="N143" s="24" t="s">
        <v>99</v>
      </c>
      <c r="O143" s="24"/>
      <c r="P143" s="24"/>
      <c r="Q143" s="24"/>
      <c r="R143" s="24"/>
      <c r="S143" s="4"/>
    </row>
    <row r="144" spans="1:19" ht="60">
      <c r="A144" s="24">
        <v>139</v>
      </c>
      <c r="B144" s="24" t="s">
        <v>19</v>
      </c>
      <c r="C144" s="24" t="s">
        <v>610</v>
      </c>
      <c r="D144" s="30" t="s">
        <v>102</v>
      </c>
      <c r="E144" s="26" t="s">
        <v>428</v>
      </c>
      <c r="F144" s="31" t="s">
        <v>99</v>
      </c>
      <c r="G144" s="26" t="s">
        <v>407</v>
      </c>
      <c r="H144" s="24" t="s">
        <v>99</v>
      </c>
      <c r="I144" s="24" t="s">
        <v>411</v>
      </c>
      <c r="J144" s="24" t="s">
        <v>54</v>
      </c>
      <c r="K144" s="26" t="s">
        <v>99</v>
      </c>
      <c r="L144" s="24" t="s">
        <v>611</v>
      </c>
      <c r="M144" s="24" t="s">
        <v>99</v>
      </c>
      <c r="N144" s="24" t="s">
        <v>99</v>
      </c>
      <c r="O144" s="24"/>
      <c r="P144" s="24"/>
      <c r="Q144" s="24"/>
      <c r="R144" s="24"/>
      <c r="S144" s="4"/>
    </row>
    <row r="145" spans="1:19" ht="60">
      <c r="A145" s="24">
        <v>140</v>
      </c>
      <c r="B145" s="24" t="s">
        <v>19</v>
      </c>
      <c r="C145" s="24" t="s">
        <v>612</v>
      </c>
      <c r="D145" s="30" t="s">
        <v>38</v>
      </c>
      <c r="E145" s="26" t="s">
        <v>432</v>
      </c>
      <c r="F145" s="31" t="s">
        <v>43</v>
      </c>
      <c r="G145" s="26" t="s">
        <v>407</v>
      </c>
      <c r="H145" s="24" t="s">
        <v>99</v>
      </c>
      <c r="I145" s="24" t="s">
        <v>27</v>
      </c>
      <c r="J145" s="24" t="s">
        <v>54</v>
      </c>
      <c r="K145" s="26" t="s">
        <v>99</v>
      </c>
      <c r="L145" s="24" t="s">
        <v>452</v>
      </c>
      <c r="M145" s="24" t="s">
        <v>99</v>
      </c>
      <c r="N145" s="24" t="s">
        <v>99</v>
      </c>
      <c r="O145" s="24"/>
      <c r="P145" s="24"/>
      <c r="Q145" s="24"/>
      <c r="R145" s="24"/>
      <c r="S145" s="4"/>
    </row>
    <row r="146" spans="1:19" ht="60">
      <c r="A146" s="24">
        <v>141</v>
      </c>
      <c r="B146" s="24" t="s">
        <v>19</v>
      </c>
      <c r="C146" s="24" t="s">
        <v>613</v>
      </c>
      <c r="D146" s="30" t="s">
        <v>36</v>
      </c>
      <c r="E146" s="26" t="s">
        <v>543</v>
      </c>
      <c r="F146" s="31" t="s">
        <v>99</v>
      </c>
      <c r="G146" s="26" t="s">
        <v>407</v>
      </c>
      <c r="H146" s="24" t="s">
        <v>99</v>
      </c>
      <c r="I146" s="24" t="s">
        <v>614</v>
      </c>
      <c r="J146" s="24" t="s">
        <v>54</v>
      </c>
      <c r="K146" s="26" t="s">
        <v>99</v>
      </c>
      <c r="L146" s="24" t="s">
        <v>615</v>
      </c>
      <c r="M146" s="24" t="s">
        <v>99</v>
      </c>
      <c r="N146" s="24" t="s">
        <v>99</v>
      </c>
      <c r="O146" s="24"/>
      <c r="P146" s="24"/>
      <c r="Q146" s="24"/>
      <c r="R146" s="24"/>
      <c r="S146" s="4"/>
    </row>
    <row r="147" spans="1:19" ht="60">
      <c r="A147" s="24">
        <v>142</v>
      </c>
      <c r="B147" s="24" t="s">
        <v>19</v>
      </c>
      <c r="C147" s="24" t="s">
        <v>616</v>
      </c>
      <c r="D147" s="30" t="s">
        <v>40</v>
      </c>
      <c r="E147" s="26" t="s">
        <v>428</v>
      </c>
      <c r="F147" s="31" t="s">
        <v>43</v>
      </c>
      <c r="G147" s="26" t="s">
        <v>407</v>
      </c>
      <c r="H147" s="24" t="s">
        <v>99</v>
      </c>
      <c r="I147" s="24" t="s">
        <v>27</v>
      </c>
      <c r="J147" s="24" t="s">
        <v>54</v>
      </c>
      <c r="K147" s="26" t="s">
        <v>99</v>
      </c>
      <c r="L147" s="24" t="s">
        <v>430</v>
      </c>
      <c r="M147" s="24" t="s">
        <v>99</v>
      </c>
      <c r="N147" s="24" t="s">
        <v>99</v>
      </c>
      <c r="O147" s="24"/>
      <c r="P147" s="24"/>
      <c r="Q147" s="24"/>
      <c r="R147" s="24"/>
      <c r="S147" s="4"/>
    </row>
    <row r="148" spans="1:19" ht="90">
      <c r="A148" s="24">
        <v>143</v>
      </c>
      <c r="B148" s="24" t="s">
        <v>19</v>
      </c>
      <c r="C148" s="24" t="s">
        <v>617</v>
      </c>
      <c r="D148" s="30" t="s">
        <v>127</v>
      </c>
      <c r="E148" s="26" t="s">
        <v>432</v>
      </c>
      <c r="F148" s="31" t="s">
        <v>99</v>
      </c>
      <c r="G148" s="26" t="s">
        <v>407</v>
      </c>
      <c r="H148" s="24" t="s">
        <v>99</v>
      </c>
      <c r="I148" s="24" t="s">
        <v>618</v>
      </c>
      <c r="J148" s="24" t="s">
        <v>54</v>
      </c>
      <c r="K148" s="26" t="s">
        <v>99</v>
      </c>
      <c r="L148" s="24" t="s">
        <v>619</v>
      </c>
      <c r="M148" s="24" t="s">
        <v>620</v>
      </c>
      <c r="N148" s="24" t="s">
        <v>621</v>
      </c>
      <c r="O148" s="24"/>
      <c r="P148" s="24"/>
      <c r="Q148" s="24"/>
      <c r="R148" s="24"/>
      <c r="S148" s="4"/>
    </row>
    <row r="149" spans="1:19" ht="60">
      <c r="A149" s="24">
        <v>144</v>
      </c>
      <c r="B149" s="24" t="s">
        <v>19</v>
      </c>
      <c r="C149" s="24" t="s">
        <v>622</v>
      </c>
      <c r="D149" s="30" t="s">
        <v>91</v>
      </c>
      <c r="E149" s="26" t="s">
        <v>432</v>
      </c>
      <c r="F149" s="31" t="s">
        <v>43</v>
      </c>
      <c r="G149" s="26" t="s">
        <v>407</v>
      </c>
      <c r="H149" s="24" t="s">
        <v>99</v>
      </c>
      <c r="I149" s="24" t="s">
        <v>99</v>
      </c>
      <c r="J149" s="24" t="s">
        <v>54</v>
      </c>
      <c r="K149" s="26" t="s">
        <v>99</v>
      </c>
      <c r="L149" s="24" t="s">
        <v>424</v>
      </c>
      <c r="M149" s="24" t="s">
        <v>99</v>
      </c>
      <c r="N149" s="24" t="s">
        <v>99</v>
      </c>
      <c r="O149" s="24"/>
      <c r="P149" s="24"/>
      <c r="Q149" s="24"/>
      <c r="R149" s="24"/>
      <c r="S149" s="4"/>
    </row>
    <row r="150" spans="1:19" ht="120">
      <c r="A150" s="24">
        <v>145</v>
      </c>
      <c r="B150" s="24" t="s">
        <v>19</v>
      </c>
      <c r="C150" s="24" t="s">
        <v>623</v>
      </c>
      <c r="D150" s="30" t="s">
        <v>33</v>
      </c>
      <c r="E150" s="26" t="s">
        <v>432</v>
      </c>
      <c r="F150" s="31" t="s">
        <v>99</v>
      </c>
      <c r="G150" s="26" t="s">
        <v>407</v>
      </c>
      <c r="H150" s="24" t="s">
        <v>99</v>
      </c>
      <c r="I150" s="24" t="s">
        <v>624</v>
      </c>
      <c r="J150" s="24" t="s">
        <v>54</v>
      </c>
      <c r="K150" s="26" t="s">
        <v>99</v>
      </c>
      <c r="L150" s="24" t="s">
        <v>625</v>
      </c>
      <c r="M150" s="24">
        <v>1945</v>
      </c>
      <c r="N150" s="24" t="s">
        <v>626</v>
      </c>
      <c r="O150" s="24"/>
      <c r="P150" s="24"/>
      <c r="Q150" s="24"/>
      <c r="R150" s="24"/>
      <c r="S150" s="4"/>
    </row>
    <row r="151" spans="1:19" ht="60">
      <c r="A151" s="24">
        <v>146</v>
      </c>
      <c r="B151" s="24" t="s">
        <v>19</v>
      </c>
      <c r="C151" s="24" t="s">
        <v>627</v>
      </c>
      <c r="D151" s="30" t="s">
        <v>32</v>
      </c>
      <c r="E151" s="26" t="s">
        <v>414</v>
      </c>
      <c r="F151" s="31" t="s">
        <v>99</v>
      </c>
      <c r="G151" s="26" t="s">
        <v>407</v>
      </c>
      <c r="H151" s="24" t="s">
        <v>99</v>
      </c>
      <c r="I151" s="24" t="s">
        <v>628</v>
      </c>
      <c r="J151" s="24" t="s">
        <v>54</v>
      </c>
      <c r="K151" s="26" t="s">
        <v>99</v>
      </c>
      <c r="L151" s="24" t="s">
        <v>591</v>
      </c>
      <c r="M151" s="24" t="s">
        <v>99</v>
      </c>
      <c r="N151" s="24" t="s">
        <v>99</v>
      </c>
      <c r="O151" s="24"/>
      <c r="P151" s="24"/>
      <c r="Q151" s="24"/>
      <c r="R151" s="24"/>
      <c r="S151" s="4"/>
    </row>
    <row r="152" spans="1:19" ht="63">
      <c r="A152" s="24">
        <v>147</v>
      </c>
      <c r="B152" s="24" t="s">
        <v>19</v>
      </c>
      <c r="C152" s="24" t="s">
        <v>629</v>
      </c>
      <c r="D152" s="30" t="s">
        <v>87</v>
      </c>
      <c r="E152" s="26" t="s">
        <v>581</v>
      </c>
      <c r="F152" s="31" t="s">
        <v>99</v>
      </c>
      <c r="G152" s="26" t="s">
        <v>407</v>
      </c>
      <c r="H152" s="24" t="s">
        <v>99</v>
      </c>
      <c r="I152" s="24" t="s">
        <v>529</v>
      </c>
      <c r="J152" s="24" t="s">
        <v>54</v>
      </c>
      <c r="K152" s="26" t="s">
        <v>99</v>
      </c>
      <c r="L152" s="24" t="s">
        <v>430</v>
      </c>
      <c r="M152" s="24" t="s">
        <v>99</v>
      </c>
      <c r="N152" s="24" t="s">
        <v>99</v>
      </c>
      <c r="O152" s="24"/>
      <c r="P152" s="24"/>
      <c r="Q152" s="24"/>
      <c r="R152" s="24"/>
      <c r="S152" s="4"/>
    </row>
    <row r="153" spans="1:19" ht="63">
      <c r="A153" s="24">
        <v>148</v>
      </c>
      <c r="B153" s="24" t="s">
        <v>19</v>
      </c>
      <c r="C153" s="24" t="s">
        <v>630</v>
      </c>
      <c r="D153" s="30" t="s">
        <v>55</v>
      </c>
      <c r="E153" s="26" t="s">
        <v>581</v>
      </c>
      <c r="F153" s="31" t="s">
        <v>43</v>
      </c>
      <c r="G153" s="26" t="s">
        <v>407</v>
      </c>
      <c r="H153" s="24" t="s">
        <v>99</v>
      </c>
      <c r="I153" s="24" t="s">
        <v>408</v>
      </c>
      <c r="J153" s="24" t="s">
        <v>54</v>
      </c>
      <c r="K153" s="26" t="s">
        <v>99</v>
      </c>
      <c r="L153" s="24" t="s">
        <v>609</v>
      </c>
      <c r="M153" s="24" t="s">
        <v>99</v>
      </c>
      <c r="N153" s="24" t="s">
        <v>99</v>
      </c>
      <c r="O153" s="24"/>
      <c r="P153" s="24"/>
      <c r="Q153" s="24"/>
      <c r="R153" s="24"/>
      <c r="S153" s="4"/>
    </row>
    <row r="154" spans="1:19" ht="63">
      <c r="A154" s="24">
        <v>149</v>
      </c>
      <c r="B154" s="24" t="s">
        <v>19</v>
      </c>
      <c r="C154" s="24" t="s">
        <v>631</v>
      </c>
      <c r="D154" s="30" t="s">
        <v>34</v>
      </c>
      <c r="E154" s="26" t="s">
        <v>581</v>
      </c>
      <c r="F154" s="31" t="s">
        <v>99</v>
      </c>
      <c r="G154" s="26" t="s">
        <v>407</v>
      </c>
      <c r="H154" s="24" t="s">
        <v>99</v>
      </c>
      <c r="I154" s="24" t="s">
        <v>60</v>
      </c>
      <c r="J154" s="24" t="s">
        <v>54</v>
      </c>
      <c r="K154" s="26" t="s">
        <v>99</v>
      </c>
      <c r="L154" s="24" t="s">
        <v>632</v>
      </c>
      <c r="M154" s="24" t="s">
        <v>99</v>
      </c>
      <c r="N154" s="24" t="s">
        <v>99</v>
      </c>
      <c r="O154" s="24"/>
      <c r="P154" s="24"/>
      <c r="Q154" s="24"/>
      <c r="R154" s="24"/>
      <c r="S154" s="4"/>
    </row>
    <row r="155" spans="1:19" ht="60">
      <c r="A155" s="24">
        <v>150</v>
      </c>
      <c r="B155" s="24" t="s">
        <v>19</v>
      </c>
      <c r="C155" s="24" t="s">
        <v>633</v>
      </c>
      <c r="D155" s="30" t="s">
        <v>37</v>
      </c>
      <c r="E155" s="26" t="s">
        <v>428</v>
      </c>
      <c r="F155" s="31" t="s">
        <v>43</v>
      </c>
      <c r="G155" s="26" t="s">
        <v>407</v>
      </c>
      <c r="H155" s="24" t="s">
        <v>99</v>
      </c>
      <c r="I155" s="24" t="s">
        <v>408</v>
      </c>
      <c r="J155" s="24" t="s">
        <v>54</v>
      </c>
      <c r="K155" s="26" t="s">
        <v>99</v>
      </c>
      <c r="L155" s="24" t="s">
        <v>452</v>
      </c>
      <c r="M155" s="24" t="s">
        <v>99</v>
      </c>
      <c r="N155" s="24" t="s">
        <v>99</v>
      </c>
      <c r="O155" s="24"/>
      <c r="P155" s="24"/>
      <c r="Q155" s="24"/>
      <c r="R155" s="24"/>
      <c r="S155" s="4"/>
    </row>
    <row r="156" spans="1:19" ht="60">
      <c r="A156" s="24">
        <v>151</v>
      </c>
      <c r="B156" s="24" t="s">
        <v>19</v>
      </c>
      <c r="C156" s="24" t="s">
        <v>634</v>
      </c>
      <c r="D156" s="30" t="s">
        <v>191</v>
      </c>
      <c r="E156" s="26" t="s">
        <v>406</v>
      </c>
      <c r="F156" s="31" t="s">
        <v>99</v>
      </c>
      <c r="G156" s="26" t="s">
        <v>407</v>
      </c>
      <c r="H156" s="24" t="s">
        <v>99</v>
      </c>
      <c r="I156" s="24" t="s">
        <v>614</v>
      </c>
      <c r="J156" s="24" t="s">
        <v>54</v>
      </c>
      <c r="K156" s="26" t="s">
        <v>99</v>
      </c>
      <c r="L156" s="24" t="s">
        <v>635</v>
      </c>
      <c r="M156" s="24">
        <v>15344</v>
      </c>
      <c r="N156" s="24" t="s">
        <v>99</v>
      </c>
      <c r="O156" s="24"/>
      <c r="P156" s="24"/>
      <c r="Q156" s="24"/>
      <c r="R156" s="24"/>
      <c r="S156" s="4"/>
    </row>
    <row r="157" spans="1:19" ht="225">
      <c r="A157" s="24">
        <v>152</v>
      </c>
      <c r="B157" s="24" t="s">
        <v>19</v>
      </c>
      <c r="C157" s="24" t="s">
        <v>636</v>
      </c>
      <c r="D157" s="30" t="s">
        <v>40</v>
      </c>
      <c r="E157" s="26" t="s">
        <v>406</v>
      </c>
      <c r="F157" s="31" t="s">
        <v>99</v>
      </c>
      <c r="G157" s="26" t="s">
        <v>407</v>
      </c>
      <c r="H157" s="24" t="s">
        <v>99</v>
      </c>
      <c r="I157" s="24" t="s">
        <v>637</v>
      </c>
      <c r="J157" s="24" t="s">
        <v>54</v>
      </c>
      <c r="K157" s="26" t="s">
        <v>99</v>
      </c>
      <c r="L157" s="24" t="s">
        <v>638</v>
      </c>
      <c r="M157" s="24" t="s">
        <v>639</v>
      </c>
      <c r="N157" s="24" t="s">
        <v>640</v>
      </c>
      <c r="O157" s="24"/>
      <c r="P157" s="24"/>
      <c r="Q157" s="24"/>
      <c r="R157" s="24"/>
      <c r="S157" s="4"/>
    </row>
    <row r="158" spans="1:19" ht="60">
      <c r="A158" s="24">
        <v>153</v>
      </c>
      <c r="B158" s="24" t="s">
        <v>19</v>
      </c>
      <c r="C158" s="24" t="s">
        <v>641</v>
      </c>
      <c r="D158" s="30" t="s">
        <v>51</v>
      </c>
      <c r="E158" s="26" t="s">
        <v>432</v>
      </c>
      <c r="F158" s="31" t="s">
        <v>43</v>
      </c>
      <c r="G158" s="26" t="s">
        <v>407</v>
      </c>
      <c r="H158" s="24" t="s">
        <v>99</v>
      </c>
      <c r="I158" s="24" t="s">
        <v>642</v>
      </c>
      <c r="J158" s="24" t="s">
        <v>54</v>
      </c>
      <c r="K158" s="26" t="s">
        <v>99</v>
      </c>
      <c r="L158" s="24" t="s">
        <v>643</v>
      </c>
      <c r="M158" s="24" t="s">
        <v>99</v>
      </c>
      <c r="N158" s="24" t="s">
        <v>99</v>
      </c>
      <c r="O158" s="24"/>
      <c r="P158" s="24"/>
      <c r="Q158" s="24"/>
      <c r="R158" s="24"/>
      <c r="S158" s="4"/>
    </row>
    <row r="159" spans="1:19" ht="60">
      <c r="A159" s="24">
        <v>154</v>
      </c>
      <c r="B159" s="24" t="s">
        <v>19</v>
      </c>
      <c r="C159" s="24" t="s">
        <v>644</v>
      </c>
      <c r="D159" s="30" t="s">
        <v>87</v>
      </c>
      <c r="E159" s="26" t="s">
        <v>414</v>
      </c>
      <c r="F159" s="31" t="s">
        <v>99</v>
      </c>
      <c r="G159" s="26" t="s">
        <v>407</v>
      </c>
      <c r="H159" s="24" t="s">
        <v>99</v>
      </c>
      <c r="I159" s="24" t="s">
        <v>614</v>
      </c>
      <c r="J159" s="24" t="s">
        <v>54</v>
      </c>
      <c r="K159" s="26" t="s">
        <v>99</v>
      </c>
      <c r="L159" s="24" t="s">
        <v>591</v>
      </c>
      <c r="M159" s="24" t="s">
        <v>99</v>
      </c>
      <c r="N159" s="24" t="s">
        <v>99</v>
      </c>
      <c r="O159" s="24"/>
      <c r="P159" s="24"/>
      <c r="Q159" s="24"/>
      <c r="R159" s="24"/>
      <c r="S159" s="4"/>
    </row>
    <row r="160" spans="1:19" ht="60">
      <c r="A160" s="24">
        <v>155</v>
      </c>
      <c r="B160" s="24" t="s">
        <v>19</v>
      </c>
      <c r="C160" s="24" t="s">
        <v>645</v>
      </c>
      <c r="D160" s="30" t="s">
        <v>487</v>
      </c>
      <c r="E160" s="26" t="s">
        <v>646</v>
      </c>
      <c r="F160" s="31" t="s">
        <v>43</v>
      </c>
      <c r="G160" s="26" t="s">
        <v>407</v>
      </c>
      <c r="H160" s="24" t="s">
        <v>99</v>
      </c>
      <c r="I160" s="24" t="s">
        <v>423</v>
      </c>
      <c r="J160" s="24" t="s">
        <v>54</v>
      </c>
      <c r="K160" s="26" t="s">
        <v>99</v>
      </c>
      <c r="L160" s="24" t="s">
        <v>647</v>
      </c>
      <c r="M160" s="24" t="s">
        <v>99</v>
      </c>
      <c r="N160" s="24" t="s">
        <v>99</v>
      </c>
      <c r="O160" s="24"/>
      <c r="P160" s="24"/>
      <c r="Q160" s="24"/>
      <c r="R160" s="24"/>
      <c r="S160" s="4"/>
    </row>
    <row r="161" spans="1:19" ht="75">
      <c r="A161" s="24">
        <v>156</v>
      </c>
      <c r="B161" s="24" t="s">
        <v>19</v>
      </c>
      <c r="C161" s="24" t="s">
        <v>648</v>
      </c>
      <c r="D161" s="30" t="s">
        <v>32</v>
      </c>
      <c r="E161" s="26" t="s">
        <v>428</v>
      </c>
      <c r="F161" s="31" t="s">
        <v>99</v>
      </c>
      <c r="G161" s="26" t="s">
        <v>407</v>
      </c>
      <c r="H161" s="24" t="s">
        <v>99</v>
      </c>
      <c r="I161" s="24" t="s">
        <v>649</v>
      </c>
      <c r="J161" s="24" t="s">
        <v>54</v>
      </c>
      <c r="K161" s="26" t="s">
        <v>99</v>
      </c>
      <c r="L161" s="24" t="s">
        <v>650</v>
      </c>
      <c r="M161" s="24" t="s">
        <v>99</v>
      </c>
      <c r="N161" s="24" t="s">
        <v>99</v>
      </c>
      <c r="O161" s="24"/>
      <c r="P161" s="24"/>
      <c r="Q161" s="24"/>
      <c r="R161" s="24"/>
      <c r="S161" s="4"/>
    </row>
    <row r="162" spans="1:19" ht="165">
      <c r="A162" s="24">
        <v>157</v>
      </c>
      <c r="B162" s="24" t="s">
        <v>19</v>
      </c>
      <c r="C162" s="24" t="s">
        <v>651</v>
      </c>
      <c r="D162" s="30" t="s">
        <v>36</v>
      </c>
      <c r="E162" s="26" t="s">
        <v>428</v>
      </c>
      <c r="F162" s="31" t="s">
        <v>99</v>
      </c>
      <c r="G162" s="26" t="s">
        <v>407</v>
      </c>
      <c r="H162" s="24" t="s">
        <v>99</v>
      </c>
      <c r="I162" s="24" t="s">
        <v>652</v>
      </c>
      <c r="J162" s="24" t="s">
        <v>54</v>
      </c>
      <c r="K162" s="26" t="s">
        <v>99</v>
      </c>
      <c r="L162" s="24" t="s">
        <v>653</v>
      </c>
      <c r="M162" s="24" t="s">
        <v>99</v>
      </c>
      <c r="N162" s="24" t="s">
        <v>654</v>
      </c>
      <c r="O162" s="24" t="s">
        <v>99</v>
      </c>
      <c r="P162" s="24"/>
      <c r="Q162" s="24"/>
      <c r="R162" s="24"/>
      <c r="S162" s="4"/>
    </row>
    <row r="163" spans="1:19" ht="135">
      <c r="A163" s="24">
        <v>158</v>
      </c>
      <c r="B163" s="24" t="s">
        <v>19</v>
      </c>
      <c r="C163" s="24" t="s">
        <v>655</v>
      </c>
      <c r="D163" s="30" t="s">
        <v>51</v>
      </c>
      <c r="E163" s="26" t="s">
        <v>428</v>
      </c>
      <c r="F163" s="31" t="s">
        <v>99</v>
      </c>
      <c r="G163" s="26" t="s">
        <v>407</v>
      </c>
      <c r="H163" s="24" t="s">
        <v>99</v>
      </c>
      <c r="I163" s="24" t="s">
        <v>656</v>
      </c>
      <c r="J163" s="24" t="s">
        <v>54</v>
      </c>
      <c r="K163" s="26" t="s">
        <v>99</v>
      </c>
      <c r="L163" s="24" t="s">
        <v>657</v>
      </c>
      <c r="M163" s="24" t="s">
        <v>99</v>
      </c>
      <c r="N163" s="24" t="s">
        <v>658</v>
      </c>
      <c r="O163" s="24"/>
      <c r="P163" s="24"/>
      <c r="Q163" s="24"/>
      <c r="R163" s="24"/>
      <c r="S163" s="4"/>
    </row>
    <row r="164" spans="1:19" ht="90">
      <c r="A164" s="24">
        <v>159</v>
      </c>
      <c r="B164" s="24" t="s">
        <v>19</v>
      </c>
      <c r="C164" s="24" t="s">
        <v>659</v>
      </c>
      <c r="D164" s="30" t="s">
        <v>55</v>
      </c>
      <c r="E164" s="26" t="s">
        <v>428</v>
      </c>
      <c r="F164" s="31" t="s">
        <v>99</v>
      </c>
      <c r="G164" s="26" t="s">
        <v>407</v>
      </c>
      <c r="H164" s="24" t="s">
        <v>99</v>
      </c>
      <c r="I164" s="24" t="s">
        <v>660</v>
      </c>
      <c r="J164" s="24" t="s">
        <v>54</v>
      </c>
      <c r="K164" s="26" t="s">
        <v>99</v>
      </c>
      <c r="L164" s="24" t="s">
        <v>661</v>
      </c>
      <c r="M164" s="24" t="s">
        <v>99</v>
      </c>
      <c r="N164" s="24" t="s">
        <v>662</v>
      </c>
      <c r="O164" s="24"/>
      <c r="P164" s="24"/>
      <c r="Q164" s="24"/>
      <c r="R164" s="24"/>
      <c r="S164" s="4"/>
    </row>
    <row r="165" spans="1:19" ht="60">
      <c r="A165" s="24">
        <v>160</v>
      </c>
      <c r="B165" s="24" t="s">
        <v>19</v>
      </c>
      <c r="C165" s="24" t="s">
        <v>663</v>
      </c>
      <c r="D165" s="30" t="s">
        <v>664</v>
      </c>
      <c r="E165" s="26" t="s">
        <v>414</v>
      </c>
      <c r="F165" s="31" t="s">
        <v>99</v>
      </c>
      <c r="G165" s="26" t="s">
        <v>407</v>
      </c>
      <c r="H165" s="24" t="s">
        <v>99</v>
      </c>
      <c r="I165" s="24" t="s">
        <v>665</v>
      </c>
      <c r="J165" s="24" t="s">
        <v>54</v>
      </c>
      <c r="K165" s="26" t="s">
        <v>99</v>
      </c>
      <c r="L165" s="24" t="s">
        <v>615</v>
      </c>
      <c r="M165" s="24" t="s">
        <v>99</v>
      </c>
      <c r="N165" s="24" t="s">
        <v>99</v>
      </c>
      <c r="O165" s="24"/>
      <c r="P165" s="24"/>
      <c r="Q165" s="24"/>
      <c r="R165" s="24"/>
      <c r="S165" s="4"/>
    </row>
    <row r="166" spans="1:19" ht="165">
      <c r="A166" s="24">
        <v>161</v>
      </c>
      <c r="B166" s="24" t="s">
        <v>19</v>
      </c>
      <c r="C166" s="24" t="s">
        <v>666</v>
      </c>
      <c r="D166" s="30" t="s">
        <v>51</v>
      </c>
      <c r="E166" s="26" t="s">
        <v>406</v>
      </c>
      <c r="F166" s="31" t="s">
        <v>99</v>
      </c>
      <c r="G166" s="26" t="s">
        <v>407</v>
      </c>
      <c r="H166" s="24" t="s">
        <v>99</v>
      </c>
      <c r="I166" s="24" t="s">
        <v>667</v>
      </c>
      <c r="J166" s="24" t="s">
        <v>54</v>
      </c>
      <c r="K166" s="26" t="s">
        <v>99</v>
      </c>
      <c r="L166" s="24" t="s">
        <v>668</v>
      </c>
      <c r="M166" s="24" t="s">
        <v>99</v>
      </c>
      <c r="N166" s="24" t="s">
        <v>669</v>
      </c>
      <c r="O166" s="24"/>
      <c r="P166" s="24"/>
      <c r="Q166" s="24"/>
      <c r="R166" s="24"/>
      <c r="S166" s="4"/>
    </row>
    <row r="167" spans="1:19" ht="60">
      <c r="A167" s="24">
        <v>162</v>
      </c>
      <c r="B167" s="24" t="s">
        <v>19</v>
      </c>
      <c r="C167" s="24" t="s">
        <v>670</v>
      </c>
      <c r="D167" s="30" t="s">
        <v>294</v>
      </c>
      <c r="E167" s="26" t="s">
        <v>414</v>
      </c>
      <c r="F167" s="31" t="s">
        <v>99</v>
      </c>
      <c r="G167" s="26" t="s">
        <v>407</v>
      </c>
      <c r="H167" s="24" t="s">
        <v>99</v>
      </c>
      <c r="I167" s="24" t="s">
        <v>445</v>
      </c>
      <c r="J167" s="24" t="s">
        <v>54</v>
      </c>
      <c r="K167" s="26" t="s">
        <v>99</v>
      </c>
      <c r="L167" s="24" t="s">
        <v>615</v>
      </c>
      <c r="M167" s="24" t="s">
        <v>99</v>
      </c>
      <c r="N167" s="24" t="s">
        <v>99</v>
      </c>
      <c r="O167" s="24"/>
      <c r="P167" s="24"/>
      <c r="Q167" s="24"/>
      <c r="R167" s="24"/>
      <c r="S167" s="4"/>
    </row>
    <row r="168" spans="1:19" ht="60">
      <c r="A168" s="24">
        <v>163</v>
      </c>
      <c r="B168" s="24" t="s">
        <v>19</v>
      </c>
      <c r="C168" s="24" t="s">
        <v>671</v>
      </c>
      <c r="D168" s="30" t="s">
        <v>34</v>
      </c>
      <c r="E168" s="26" t="s">
        <v>672</v>
      </c>
      <c r="F168" s="31" t="s">
        <v>99</v>
      </c>
      <c r="G168" s="26" t="s">
        <v>407</v>
      </c>
      <c r="H168" s="24" t="s">
        <v>99</v>
      </c>
      <c r="I168" s="24" t="s">
        <v>60</v>
      </c>
      <c r="J168" s="24" t="s">
        <v>54</v>
      </c>
      <c r="K168" s="26" t="s">
        <v>99</v>
      </c>
      <c r="L168" s="24" t="s">
        <v>673</v>
      </c>
      <c r="M168" s="24" t="s">
        <v>99</v>
      </c>
      <c r="N168" s="24" t="s">
        <v>99</v>
      </c>
      <c r="O168" s="24"/>
      <c r="P168" s="24"/>
      <c r="Q168" s="24"/>
      <c r="R168" s="24"/>
      <c r="S168" s="4"/>
    </row>
    <row r="169" spans="1:19" ht="60">
      <c r="A169" s="24">
        <v>164</v>
      </c>
      <c r="B169" s="24" t="s">
        <v>19</v>
      </c>
      <c r="C169" s="24" t="s">
        <v>674</v>
      </c>
      <c r="D169" s="30" t="s">
        <v>294</v>
      </c>
      <c r="E169" s="26" t="s">
        <v>428</v>
      </c>
      <c r="F169" s="31" t="s">
        <v>99</v>
      </c>
      <c r="G169" s="26" t="s">
        <v>407</v>
      </c>
      <c r="H169" s="24" t="s">
        <v>99</v>
      </c>
      <c r="I169" s="24" t="s">
        <v>445</v>
      </c>
      <c r="J169" s="24" t="s">
        <v>54</v>
      </c>
      <c r="K169" s="26" t="s">
        <v>99</v>
      </c>
      <c r="L169" s="24" t="s">
        <v>615</v>
      </c>
      <c r="M169" s="24" t="s">
        <v>99</v>
      </c>
      <c r="N169" s="24" t="s">
        <v>99</v>
      </c>
      <c r="O169" s="24"/>
      <c r="P169" s="24"/>
      <c r="Q169" s="24"/>
      <c r="R169" s="24"/>
      <c r="S169" s="4"/>
    </row>
    <row r="170" spans="1:19" ht="60">
      <c r="A170" s="24">
        <v>165</v>
      </c>
      <c r="B170" s="24" t="s">
        <v>19</v>
      </c>
      <c r="C170" s="24" t="s">
        <v>675</v>
      </c>
      <c r="D170" s="30" t="s">
        <v>86</v>
      </c>
      <c r="E170" s="26" t="s">
        <v>406</v>
      </c>
      <c r="F170" s="31" t="s">
        <v>99</v>
      </c>
      <c r="G170" s="26" t="s">
        <v>407</v>
      </c>
      <c r="H170" s="24" t="s">
        <v>99</v>
      </c>
      <c r="I170" s="24" t="s">
        <v>408</v>
      </c>
      <c r="J170" s="24" t="s">
        <v>54</v>
      </c>
      <c r="K170" s="26" t="s">
        <v>99</v>
      </c>
      <c r="L170" s="24" t="s">
        <v>676</v>
      </c>
      <c r="M170" s="24" t="s">
        <v>99</v>
      </c>
      <c r="N170" s="24" t="s">
        <v>99</v>
      </c>
      <c r="O170" s="24"/>
      <c r="P170" s="24"/>
      <c r="Q170" s="24"/>
      <c r="R170" s="24"/>
      <c r="S170" s="4"/>
    </row>
    <row r="171" spans="1:19" ht="60">
      <c r="A171" s="24">
        <v>166</v>
      </c>
      <c r="B171" s="24" t="s">
        <v>19</v>
      </c>
      <c r="C171" s="24" t="s">
        <v>677</v>
      </c>
      <c r="D171" s="30" t="s">
        <v>32</v>
      </c>
      <c r="E171" s="26" t="s">
        <v>414</v>
      </c>
      <c r="F171" s="31" t="s">
        <v>99</v>
      </c>
      <c r="G171" s="26" t="s">
        <v>407</v>
      </c>
      <c r="H171" s="24" t="s">
        <v>77</v>
      </c>
      <c r="I171" s="24" t="s">
        <v>445</v>
      </c>
      <c r="J171" s="24" t="s">
        <v>54</v>
      </c>
      <c r="K171" s="26" t="s">
        <v>99</v>
      </c>
      <c r="L171" s="24" t="s">
        <v>601</v>
      </c>
      <c r="M171" s="24" t="s">
        <v>99</v>
      </c>
      <c r="N171" s="24" t="s">
        <v>99</v>
      </c>
      <c r="O171" s="24"/>
      <c r="P171" s="24"/>
      <c r="Q171" s="24"/>
      <c r="R171" s="24"/>
      <c r="S171" s="4"/>
    </row>
    <row r="172" spans="1:19" ht="60">
      <c r="A172" s="24">
        <v>167</v>
      </c>
      <c r="B172" s="24" t="s">
        <v>19</v>
      </c>
      <c r="C172" s="24" t="s">
        <v>678</v>
      </c>
      <c r="D172" s="30">
        <v>1920</v>
      </c>
      <c r="E172" s="26" t="s">
        <v>679</v>
      </c>
      <c r="F172" s="31" t="s">
        <v>99</v>
      </c>
      <c r="G172" s="26" t="s">
        <v>407</v>
      </c>
      <c r="H172" s="24" t="s">
        <v>99</v>
      </c>
      <c r="I172" s="24" t="s">
        <v>680</v>
      </c>
      <c r="J172" s="24" t="s">
        <v>54</v>
      </c>
      <c r="K172" s="26" t="s">
        <v>99</v>
      </c>
      <c r="L172" s="24" t="s">
        <v>681</v>
      </c>
      <c r="M172" s="24" t="s">
        <v>99</v>
      </c>
      <c r="N172" s="24" t="s">
        <v>99</v>
      </c>
      <c r="O172" s="24"/>
      <c r="P172" s="24"/>
      <c r="Q172" s="24"/>
      <c r="R172" s="24"/>
      <c r="S172" s="4"/>
    </row>
    <row r="173" spans="1:19" ht="60">
      <c r="A173" s="24">
        <v>168</v>
      </c>
      <c r="B173" s="24" t="s">
        <v>19</v>
      </c>
      <c r="C173" s="24" t="s">
        <v>682</v>
      </c>
      <c r="D173" s="30" t="s">
        <v>294</v>
      </c>
      <c r="E173" s="26" t="s">
        <v>683</v>
      </c>
      <c r="F173" s="31" t="s">
        <v>99</v>
      </c>
      <c r="G173" s="26" t="s">
        <v>407</v>
      </c>
      <c r="H173" s="24" t="s">
        <v>99</v>
      </c>
      <c r="I173" s="24" t="s">
        <v>529</v>
      </c>
      <c r="J173" s="24" t="s">
        <v>54</v>
      </c>
      <c r="K173" s="26" t="s">
        <v>99</v>
      </c>
      <c r="L173" s="24" t="s">
        <v>440</v>
      </c>
      <c r="M173" s="24" t="s">
        <v>99</v>
      </c>
      <c r="N173" s="24" t="s">
        <v>99</v>
      </c>
      <c r="O173" s="24"/>
      <c r="P173" s="24"/>
      <c r="Q173" s="24"/>
      <c r="R173" s="24"/>
      <c r="S173" s="4"/>
    </row>
    <row r="174" spans="1:19" ht="60">
      <c r="A174" s="24">
        <v>169</v>
      </c>
      <c r="B174" s="24" t="s">
        <v>19</v>
      </c>
      <c r="C174" s="24" t="s">
        <v>684</v>
      </c>
      <c r="D174" s="30" t="s">
        <v>31</v>
      </c>
      <c r="E174" s="26" t="s">
        <v>685</v>
      </c>
      <c r="F174" s="31" t="s">
        <v>99</v>
      </c>
      <c r="G174" s="26" t="s">
        <v>407</v>
      </c>
      <c r="H174" s="24" t="s">
        <v>99</v>
      </c>
      <c r="I174" s="24" t="s">
        <v>529</v>
      </c>
      <c r="J174" s="24" t="s">
        <v>54</v>
      </c>
      <c r="K174" s="26" t="s">
        <v>99</v>
      </c>
      <c r="L174" s="24" t="s">
        <v>440</v>
      </c>
      <c r="M174" s="24" t="s">
        <v>99</v>
      </c>
      <c r="N174" s="24" t="s">
        <v>99</v>
      </c>
      <c r="O174" s="24"/>
      <c r="P174" s="24"/>
      <c r="Q174" s="24"/>
      <c r="R174" s="24"/>
      <c r="S174" s="4"/>
    </row>
    <row r="175" spans="1:19" ht="105">
      <c r="A175" s="24">
        <v>170</v>
      </c>
      <c r="B175" s="24" t="s">
        <v>19</v>
      </c>
      <c r="C175" s="24" t="s">
        <v>686</v>
      </c>
      <c r="D175" s="30" t="s">
        <v>55</v>
      </c>
      <c r="E175" s="26" t="s">
        <v>685</v>
      </c>
      <c r="F175" s="31" t="s">
        <v>99</v>
      </c>
      <c r="G175" s="26" t="s">
        <v>407</v>
      </c>
      <c r="H175" s="24" t="s">
        <v>99</v>
      </c>
      <c r="I175" s="24" t="s">
        <v>687</v>
      </c>
      <c r="J175" s="24" t="s">
        <v>54</v>
      </c>
      <c r="K175" s="26" t="s">
        <v>99</v>
      </c>
      <c r="L175" s="24" t="s">
        <v>688</v>
      </c>
      <c r="M175" s="24" t="s">
        <v>99</v>
      </c>
      <c r="N175" s="24" t="s">
        <v>689</v>
      </c>
      <c r="O175" s="24"/>
      <c r="P175" s="24"/>
      <c r="Q175" s="24"/>
      <c r="R175" s="24"/>
      <c r="S175" s="4"/>
    </row>
    <row r="176" spans="1:19" ht="60">
      <c r="A176" s="33">
        <v>171</v>
      </c>
      <c r="B176" s="34" t="s">
        <v>19</v>
      </c>
      <c r="C176" s="33" t="s">
        <v>712</v>
      </c>
      <c r="D176" s="35" t="s">
        <v>40</v>
      </c>
      <c r="E176" s="36" t="s">
        <v>414</v>
      </c>
      <c r="F176" s="37" t="s">
        <v>99</v>
      </c>
      <c r="G176" s="36" t="s">
        <v>407</v>
      </c>
      <c r="H176" s="33" t="s">
        <v>99</v>
      </c>
      <c r="I176" s="33" t="s">
        <v>614</v>
      </c>
      <c r="J176" s="34" t="s">
        <v>54</v>
      </c>
      <c r="K176" s="36" t="s">
        <v>99</v>
      </c>
      <c r="L176" s="33" t="s">
        <v>713</v>
      </c>
      <c r="M176" s="33" t="s">
        <v>99</v>
      </c>
      <c r="N176" s="33" t="s">
        <v>99</v>
      </c>
      <c r="O176" s="33" t="s">
        <v>99</v>
      </c>
      <c r="P176" s="38" t="s">
        <v>99</v>
      </c>
      <c r="Q176" s="33" t="s">
        <v>99</v>
      </c>
      <c r="R176" s="33" t="s">
        <v>99</v>
      </c>
      <c r="S176" s="4"/>
    </row>
    <row r="177" spans="1:24" s="9" customFormat="1" ht="60">
      <c r="A177" s="33">
        <v>172</v>
      </c>
      <c r="B177" s="34" t="s">
        <v>19</v>
      </c>
      <c r="C177" s="33" t="s">
        <v>714</v>
      </c>
      <c r="D177" s="35" t="s">
        <v>38</v>
      </c>
      <c r="E177" s="36" t="s">
        <v>715</v>
      </c>
      <c r="F177" s="37" t="s">
        <v>99</v>
      </c>
      <c r="G177" s="36" t="s">
        <v>407</v>
      </c>
      <c r="H177" s="33" t="s">
        <v>99</v>
      </c>
      <c r="I177" s="33" t="s">
        <v>408</v>
      </c>
      <c r="J177" s="34" t="s">
        <v>54</v>
      </c>
      <c r="K177" s="36" t="s">
        <v>99</v>
      </c>
      <c r="L177" s="33" t="s">
        <v>716</v>
      </c>
      <c r="M177" s="33" t="s">
        <v>99</v>
      </c>
      <c r="N177" s="33" t="s">
        <v>99</v>
      </c>
      <c r="O177" s="33" t="s">
        <v>99</v>
      </c>
      <c r="P177" s="38" t="s">
        <v>99</v>
      </c>
      <c r="Q177" s="33" t="s">
        <v>99</v>
      </c>
      <c r="R177" s="33" t="s">
        <v>99</v>
      </c>
    </row>
    <row r="178" spans="1:24" ht="105">
      <c r="A178" s="39">
        <v>173</v>
      </c>
      <c r="B178" s="40" t="s">
        <v>19</v>
      </c>
      <c r="C178" s="39" t="s">
        <v>717</v>
      </c>
      <c r="D178" s="41" t="s">
        <v>38</v>
      </c>
      <c r="E178" s="42" t="s">
        <v>718</v>
      </c>
      <c r="F178" s="43" t="s">
        <v>99</v>
      </c>
      <c r="G178" s="42" t="s">
        <v>407</v>
      </c>
      <c r="H178" s="39" t="s">
        <v>99</v>
      </c>
      <c r="I178" s="39" t="s">
        <v>719</v>
      </c>
      <c r="J178" s="40" t="s">
        <v>54</v>
      </c>
      <c r="K178" s="42" t="s">
        <v>99</v>
      </c>
      <c r="L178" s="39" t="s">
        <v>720</v>
      </c>
      <c r="M178" s="39" t="s">
        <v>99</v>
      </c>
      <c r="N178" s="39" t="s">
        <v>721</v>
      </c>
      <c r="O178" s="39" t="s">
        <v>99</v>
      </c>
      <c r="P178" s="44" t="s">
        <v>99</v>
      </c>
      <c r="Q178" s="39" t="s">
        <v>99</v>
      </c>
      <c r="R178" s="39" t="s">
        <v>99</v>
      </c>
    </row>
    <row r="179" spans="1:24" ht="75">
      <c r="A179" s="24">
        <v>174</v>
      </c>
      <c r="B179" s="45" t="s">
        <v>19</v>
      </c>
      <c r="C179" s="24" t="s">
        <v>722</v>
      </c>
      <c r="D179" s="30" t="s">
        <v>498</v>
      </c>
      <c r="E179" s="26" t="s">
        <v>432</v>
      </c>
      <c r="F179" s="31" t="s">
        <v>99</v>
      </c>
      <c r="G179" s="26" t="s">
        <v>723</v>
      </c>
      <c r="H179" s="24" t="s">
        <v>99</v>
      </c>
      <c r="I179" s="24" t="s">
        <v>724</v>
      </c>
      <c r="J179" s="45" t="s">
        <v>54</v>
      </c>
      <c r="K179" s="26" t="s">
        <v>99</v>
      </c>
      <c r="L179" s="24" t="s">
        <v>725</v>
      </c>
      <c r="M179" s="24" t="s">
        <v>99</v>
      </c>
      <c r="N179" s="24" t="s">
        <v>726</v>
      </c>
      <c r="O179" s="24" t="s">
        <v>99</v>
      </c>
      <c r="P179" s="32" t="s">
        <v>99</v>
      </c>
      <c r="Q179" s="24" t="s">
        <v>99</v>
      </c>
      <c r="R179" s="24" t="s">
        <v>99</v>
      </c>
    </row>
    <row r="180" spans="1:24" ht="60">
      <c r="A180" s="24">
        <v>175</v>
      </c>
      <c r="B180" s="45" t="s">
        <v>19</v>
      </c>
      <c r="C180" s="24" t="s">
        <v>727</v>
      </c>
      <c r="D180" s="30" t="s">
        <v>133</v>
      </c>
      <c r="E180" s="26" t="s">
        <v>432</v>
      </c>
      <c r="F180" s="31" t="s">
        <v>99</v>
      </c>
      <c r="G180" s="46" t="s">
        <v>407</v>
      </c>
      <c r="H180" s="24" t="s">
        <v>99</v>
      </c>
      <c r="I180" s="24" t="s">
        <v>423</v>
      </c>
      <c r="J180" s="45" t="s">
        <v>54</v>
      </c>
      <c r="K180" s="26" t="s">
        <v>99</v>
      </c>
      <c r="L180" s="24" t="s">
        <v>728</v>
      </c>
      <c r="M180" s="24" t="s">
        <v>99</v>
      </c>
      <c r="N180" s="24" t="s">
        <v>99</v>
      </c>
      <c r="O180" s="24" t="s">
        <v>99</v>
      </c>
      <c r="P180" s="24" t="s">
        <v>99</v>
      </c>
      <c r="Q180" s="24" t="s">
        <v>99</v>
      </c>
      <c r="R180" s="24" t="s">
        <v>99</v>
      </c>
    </row>
    <row r="181" spans="1:24" ht="60">
      <c r="A181" s="24">
        <v>176</v>
      </c>
      <c r="B181" s="47" t="s">
        <v>19</v>
      </c>
      <c r="C181" s="24" t="s">
        <v>397</v>
      </c>
      <c r="D181" s="30" t="s">
        <v>49</v>
      </c>
      <c r="E181" s="26" t="s">
        <v>729</v>
      </c>
      <c r="F181" s="31" t="s">
        <v>99</v>
      </c>
      <c r="G181" s="26" t="s">
        <v>407</v>
      </c>
      <c r="H181" s="24" t="s">
        <v>99</v>
      </c>
      <c r="I181" s="24" t="s">
        <v>398</v>
      </c>
      <c r="J181" s="47" t="s">
        <v>54</v>
      </c>
      <c r="K181" s="26" t="s">
        <v>99</v>
      </c>
      <c r="L181" s="24" t="s">
        <v>730</v>
      </c>
      <c r="M181" s="24" t="s">
        <v>99</v>
      </c>
      <c r="N181" s="24" t="s">
        <v>99</v>
      </c>
      <c r="O181" s="24" t="s">
        <v>99</v>
      </c>
      <c r="P181" s="32" t="s">
        <v>99</v>
      </c>
      <c r="Q181" s="24" t="s">
        <v>99</v>
      </c>
      <c r="R181" s="24" t="s">
        <v>99</v>
      </c>
    </row>
    <row r="182" spans="1:24" ht="60">
      <c r="A182" s="24">
        <v>177</v>
      </c>
      <c r="B182" s="47" t="s">
        <v>19</v>
      </c>
      <c r="C182" s="24" t="s">
        <v>491</v>
      </c>
      <c r="D182" s="30" t="s">
        <v>294</v>
      </c>
      <c r="E182" s="26" t="s">
        <v>718</v>
      </c>
      <c r="F182" s="31" t="s">
        <v>98</v>
      </c>
      <c r="G182" s="26" t="s">
        <v>492</v>
      </c>
      <c r="H182" s="24" t="s">
        <v>99</v>
      </c>
      <c r="I182" s="24" t="s">
        <v>423</v>
      </c>
      <c r="J182" s="47" t="s">
        <v>54</v>
      </c>
      <c r="K182" s="26" t="s">
        <v>99</v>
      </c>
      <c r="L182" s="24" t="s">
        <v>731</v>
      </c>
      <c r="M182" s="24" t="s">
        <v>99</v>
      </c>
      <c r="N182" s="24" t="s">
        <v>99</v>
      </c>
      <c r="O182" s="24" t="s">
        <v>99</v>
      </c>
      <c r="P182" s="32" t="s">
        <v>99</v>
      </c>
      <c r="Q182" s="24" t="s">
        <v>99</v>
      </c>
      <c r="R182" s="24" t="s">
        <v>99</v>
      </c>
    </row>
    <row r="183" spans="1:24" ht="60">
      <c r="A183" s="24">
        <v>178</v>
      </c>
      <c r="B183" s="47" t="s">
        <v>19</v>
      </c>
      <c r="C183" s="24" t="s">
        <v>494</v>
      </c>
      <c r="D183" s="30" t="s">
        <v>32</v>
      </c>
      <c r="E183" s="26" t="s">
        <v>718</v>
      </c>
      <c r="F183" s="31" t="s">
        <v>99</v>
      </c>
      <c r="G183" s="26" t="s">
        <v>492</v>
      </c>
      <c r="H183" s="24" t="s">
        <v>99</v>
      </c>
      <c r="I183" s="24" t="s">
        <v>423</v>
      </c>
      <c r="J183" s="47" t="s">
        <v>54</v>
      </c>
      <c r="K183" s="26" t="s">
        <v>99</v>
      </c>
      <c r="L183" s="24" t="s">
        <v>732</v>
      </c>
      <c r="M183" s="24" t="s">
        <v>99</v>
      </c>
      <c r="N183" s="24" t="s">
        <v>99</v>
      </c>
      <c r="O183" s="24" t="s">
        <v>99</v>
      </c>
      <c r="P183" s="32" t="s">
        <v>99</v>
      </c>
      <c r="Q183" s="24" t="s">
        <v>99</v>
      </c>
      <c r="R183" s="24" t="s">
        <v>99</v>
      </c>
    </row>
    <row r="184" spans="1:24" ht="60">
      <c r="A184" s="24">
        <v>179</v>
      </c>
      <c r="B184" s="47" t="s">
        <v>19</v>
      </c>
      <c r="C184" s="24" t="s">
        <v>641</v>
      </c>
      <c r="D184" s="30" t="s">
        <v>51</v>
      </c>
      <c r="E184" s="26" t="s">
        <v>718</v>
      </c>
      <c r="F184" s="31" t="s">
        <v>99</v>
      </c>
      <c r="G184" s="26" t="s">
        <v>407</v>
      </c>
      <c r="H184" s="24" t="s">
        <v>99</v>
      </c>
      <c r="I184" s="24" t="s">
        <v>614</v>
      </c>
      <c r="J184" s="47" t="s">
        <v>54</v>
      </c>
      <c r="K184" s="26" t="s">
        <v>99</v>
      </c>
      <c r="L184" s="24" t="s">
        <v>732</v>
      </c>
      <c r="M184" s="24" t="s">
        <v>99</v>
      </c>
      <c r="N184" s="24" t="s">
        <v>99</v>
      </c>
      <c r="O184" s="24" t="s">
        <v>99</v>
      </c>
      <c r="P184" s="32" t="s">
        <v>99</v>
      </c>
      <c r="Q184" s="24" t="s">
        <v>99</v>
      </c>
      <c r="R184" s="24" t="s">
        <v>99</v>
      </c>
    </row>
    <row r="185" spans="1:24" ht="409.5">
      <c r="A185" s="24">
        <v>180</v>
      </c>
      <c r="B185" s="47" t="s">
        <v>19</v>
      </c>
      <c r="C185" s="47" t="s">
        <v>738</v>
      </c>
      <c r="D185" s="48" t="s">
        <v>87</v>
      </c>
      <c r="E185" s="49" t="s">
        <v>739</v>
      </c>
      <c r="F185" s="50" t="s">
        <v>41</v>
      </c>
      <c r="G185" s="49" t="s">
        <v>407</v>
      </c>
      <c r="H185" s="47"/>
      <c r="I185" s="47" t="s">
        <v>740</v>
      </c>
      <c r="J185" s="47" t="s">
        <v>54</v>
      </c>
      <c r="K185" s="49" t="s">
        <v>404</v>
      </c>
      <c r="L185" s="47" t="s">
        <v>741</v>
      </c>
      <c r="M185" s="47" t="s">
        <v>736</v>
      </c>
      <c r="N185" s="47" t="s">
        <v>404</v>
      </c>
      <c r="O185" s="47" t="s">
        <v>742</v>
      </c>
      <c r="P185" s="51" t="s">
        <v>743</v>
      </c>
      <c r="Q185" s="52"/>
      <c r="R185" s="52" t="s">
        <v>99</v>
      </c>
      <c r="S185" s="5"/>
      <c r="T185" s="5"/>
      <c r="U185" s="5"/>
      <c r="V185" s="5"/>
      <c r="W185" s="5"/>
      <c r="X185" s="5"/>
    </row>
    <row r="186" spans="1:24" ht="409.5">
      <c r="A186" s="24">
        <v>181</v>
      </c>
      <c r="B186" s="47" t="s">
        <v>19</v>
      </c>
      <c r="C186" s="47" t="s">
        <v>744</v>
      </c>
      <c r="D186" s="48" t="s">
        <v>51</v>
      </c>
      <c r="E186" s="49" t="s">
        <v>745</v>
      </c>
      <c r="F186" s="50" t="s">
        <v>47</v>
      </c>
      <c r="G186" s="49" t="s">
        <v>737</v>
      </c>
      <c r="H186" s="47"/>
      <c r="I186" s="47" t="s">
        <v>746</v>
      </c>
      <c r="J186" s="47" t="s">
        <v>54</v>
      </c>
      <c r="K186" s="49" t="s">
        <v>404</v>
      </c>
      <c r="L186" s="47"/>
      <c r="M186" s="47" t="s">
        <v>747</v>
      </c>
      <c r="N186" s="47" t="s">
        <v>404</v>
      </c>
      <c r="O186" s="47" t="s">
        <v>748</v>
      </c>
      <c r="P186" s="51" t="s">
        <v>749</v>
      </c>
      <c r="Q186" s="52"/>
      <c r="R186" s="52"/>
      <c r="S186" s="5"/>
      <c r="T186" s="5"/>
      <c r="U186" s="5"/>
      <c r="V186" s="5"/>
      <c r="W186" s="5"/>
      <c r="X186" s="5"/>
    </row>
    <row r="187" spans="1:24" ht="409.5">
      <c r="A187" s="24">
        <v>182</v>
      </c>
      <c r="B187" s="47" t="s">
        <v>19</v>
      </c>
      <c r="C187" s="47" t="s">
        <v>750</v>
      </c>
      <c r="D187" s="48" t="s">
        <v>36</v>
      </c>
      <c r="E187" s="49" t="s">
        <v>751</v>
      </c>
      <c r="F187" s="50" t="s">
        <v>43</v>
      </c>
      <c r="G187" s="49" t="s">
        <v>407</v>
      </c>
      <c r="H187" s="47"/>
      <c r="I187" s="47" t="s">
        <v>752</v>
      </c>
      <c r="J187" s="47" t="s">
        <v>54</v>
      </c>
      <c r="K187" s="49" t="s">
        <v>404</v>
      </c>
      <c r="L187" s="47" t="s">
        <v>753</v>
      </c>
      <c r="M187" s="47" t="s">
        <v>754</v>
      </c>
      <c r="N187" s="47" t="s">
        <v>404</v>
      </c>
      <c r="O187" s="47" t="s">
        <v>755</v>
      </c>
      <c r="P187" s="51" t="s">
        <v>756</v>
      </c>
      <c r="Q187" s="52"/>
      <c r="R187" s="52" t="s">
        <v>99</v>
      </c>
      <c r="S187" s="5"/>
      <c r="T187" s="5"/>
      <c r="U187" s="5"/>
      <c r="V187" s="5"/>
      <c r="W187" s="5"/>
      <c r="X187" s="5"/>
    </row>
    <row r="188" spans="1:24" ht="409.5">
      <c r="A188" s="24">
        <v>183</v>
      </c>
      <c r="B188" s="47" t="s">
        <v>19</v>
      </c>
      <c r="C188" s="47" t="s">
        <v>757</v>
      </c>
      <c r="D188" s="48" t="s">
        <v>498</v>
      </c>
      <c r="E188" s="49" t="s">
        <v>758</v>
      </c>
      <c r="F188" s="50"/>
      <c r="G188" s="49" t="s">
        <v>737</v>
      </c>
      <c r="H188" s="47"/>
      <c r="I188" s="47" t="s">
        <v>759</v>
      </c>
      <c r="J188" s="47" t="s">
        <v>54</v>
      </c>
      <c r="K188" s="49" t="s">
        <v>404</v>
      </c>
      <c r="L188" s="47" t="s">
        <v>760</v>
      </c>
      <c r="M188" s="47" t="s">
        <v>761</v>
      </c>
      <c r="N188" s="47" t="s">
        <v>404</v>
      </c>
      <c r="O188" s="47" t="s">
        <v>762</v>
      </c>
      <c r="P188" s="51" t="s">
        <v>763</v>
      </c>
      <c r="Q188" s="52"/>
      <c r="R188" s="52" t="s">
        <v>99</v>
      </c>
      <c r="S188" s="5"/>
      <c r="T188" s="5"/>
      <c r="U188" s="5"/>
      <c r="V188" s="5"/>
      <c r="W188" s="5"/>
      <c r="X188" s="5"/>
    </row>
    <row r="189" spans="1:24" ht="409.5">
      <c r="A189" s="24">
        <v>184</v>
      </c>
      <c r="B189" s="47" t="s">
        <v>19</v>
      </c>
      <c r="C189" s="47" t="s">
        <v>764</v>
      </c>
      <c r="D189" s="53" t="s">
        <v>400</v>
      </c>
      <c r="E189" s="49" t="s">
        <v>739</v>
      </c>
      <c r="F189" s="50" t="s">
        <v>43</v>
      </c>
      <c r="G189" s="54" t="s">
        <v>737</v>
      </c>
      <c r="H189" s="47"/>
      <c r="I189" s="55" t="s">
        <v>765</v>
      </c>
      <c r="J189" s="47" t="s">
        <v>54</v>
      </c>
      <c r="K189" s="49" t="s">
        <v>404</v>
      </c>
      <c r="L189" s="47" t="s">
        <v>766</v>
      </c>
      <c r="M189" s="55" t="s">
        <v>767</v>
      </c>
      <c r="N189" s="47" t="s">
        <v>404</v>
      </c>
      <c r="O189" s="47" t="s">
        <v>768</v>
      </c>
      <c r="P189" s="51" t="s">
        <v>769</v>
      </c>
      <c r="Q189" s="52"/>
      <c r="R189" s="52" t="s">
        <v>99</v>
      </c>
      <c r="S189" s="5"/>
      <c r="T189" s="5"/>
      <c r="U189" s="5"/>
      <c r="V189" s="5"/>
      <c r="W189" s="5"/>
      <c r="X189" s="5"/>
    </row>
    <row r="190" spans="1:24" ht="105">
      <c r="A190" s="24">
        <v>185</v>
      </c>
      <c r="B190" s="47" t="s">
        <v>19</v>
      </c>
      <c r="C190" s="47" t="s">
        <v>770</v>
      </c>
      <c r="D190" s="48" t="s">
        <v>50</v>
      </c>
      <c r="E190" s="49" t="s">
        <v>771</v>
      </c>
      <c r="F190" s="50"/>
      <c r="G190" s="49" t="s">
        <v>407</v>
      </c>
      <c r="H190" s="47"/>
      <c r="I190" s="47" t="s">
        <v>772</v>
      </c>
      <c r="J190" s="47" t="s">
        <v>54</v>
      </c>
      <c r="K190" s="49" t="s">
        <v>404</v>
      </c>
      <c r="L190" s="47" t="s">
        <v>773</v>
      </c>
      <c r="M190" s="47" t="s">
        <v>774</v>
      </c>
      <c r="N190" s="47" t="s">
        <v>404</v>
      </c>
      <c r="O190" s="47" t="s">
        <v>404</v>
      </c>
      <c r="P190" s="51" t="s">
        <v>775</v>
      </c>
      <c r="Q190" s="52"/>
      <c r="R190" s="52" t="s">
        <v>99</v>
      </c>
      <c r="S190" s="5"/>
      <c r="T190" s="5"/>
      <c r="U190" s="5"/>
      <c r="V190" s="5"/>
      <c r="W190" s="5"/>
      <c r="X190" s="5"/>
    </row>
    <row r="191" spans="1:24" ht="409.5">
      <c r="A191" s="24">
        <v>186</v>
      </c>
      <c r="B191" s="47" t="s">
        <v>19</v>
      </c>
      <c r="C191" s="47" t="s">
        <v>776</v>
      </c>
      <c r="D191" s="48" t="s">
        <v>487</v>
      </c>
      <c r="E191" s="49" t="s">
        <v>777</v>
      </c>
      <c r="F191" s="50"/>
      <c r="G191" s="49" t="s">
        <v>737</v>
      </c>
      <c r="H191" s="47"/>
      <c r="I191" s="47" t="s">
        <v>778</v>
      </c>
      <c r="J191" s="47" t="s">
        <v>54</v>
      </c>
      <c r="K191" s="49" t="s">
        <v>404</v>
      </c>
      <c r="L191" s="47" t="s">
        <v>779</v>
      </c>
      <c r="M191" s="47" t="s">
        <v>780</v>
      </c>
      <c r="N191" s="47" t="s">
        <v>404</v>
      </c>
      <c r="O191" s="47" t="s">
        <v>781</v>
      </c>
      <c r="P191" s="51" t="s">
        <v>782</v>
      </c>
      <c r="Q191" s="52"/>
      <c r="R191" s="52" t="s">
        <v>99</v>
      </c>
      <c r="S191" s="5"/>
      <c r="T191" s="5"/>
      <c r="U191" s="5"/>
      <c r="V191" s="5"/>
      <c r="W191" s="5"/>
      <c r="X191" s="5"/>
    </row>
    <row r="192" spans="1:24" ht="105">
      <c r="A192" s="24">
        <v>187</v>
      </c>
      <c r="B192" s="47" t="s">
        <v>19</v>
      </c>
      <c r="C192" s="47" t="s">
        <v>783</v>
      </c>
      <c r="D192" s="48" t="s">
        <v>55</v>
      </c>
      <c r="E192" s="49" t="s">
        <v>739</v>
      </c>
      <c r="F192" s="50"/>
      <c r="G192" s="49" t="s">
        <v>737</v>
      </c>
      <c r="H192" s="47"/>
      <c r="I192" s="47" t="s">
        <v>740</v>
      </c>
      <c r="J192" s="47" t="s">
        <v>54</v>
      </c>
      <c r="K192" s="49" t="s">
        <v>404</v>
      </c>
      <c r="L192" s="47" t="s">
        <v>784</v>
      </c>
      <c r="M192" s="47" t="s">
        <v>785</v>
      </c>
      <c r="N192" s="47" t="s">
        <v>786</v>
      </c>
      <c r="O192" s="47" t="s">
        <v>404</v>
      </c>
      <c r="P192" s="51" t="s">
        <v>787</v>
      </c>
      <c r="Q192" s="52"/>
      <c r="R192" s="52" t="s">
        <v>99</v>
      </c>
      <c r="S192" s="5"/>
      <c r="T192" s="5"/>
      <c r="U192" s="5"/>
      <c r="V192" s="5"/>
      <c r="W192" s="5"/>
      <c r="X192" s="5"/>
    </row>
    <row r="193" spans="1:24" ht="120">
      <c r="A193" s="24">
        <v>188</v>
      </c>
      <c r="B193" s="47" t="s">
        <v>19</v>
      </c>
      <c r="C193" s="47" t="s">
        <v>788</v>
      </c>
      <c r="D193" s="48" t="s">
        <v>91</v>
      </c>
      <c r="E193" s="49" t="s">
        <v>789</v>
      </c>
      <c r="F193" s="50"/>
      <c r="G193" s="49" t="s">
        <v>737</v>
      </c>
      <c r="H193" s="47"/>
      <c r="I193" s="47" t="s">
        <v>790</v>
      </c>
      <c r="J193" s="47" t="s">
        <v>54</v>
      </c>
      <c r="K193" s="49" t="s">
        <v>404</v>
      </c>
      <c r="L193" s="47" t="s">
        <v>791</v>
      </c>
      <c r="M193" s="47" t="s">
        <v>792</v>
      </c>
      <c r="N193" s="47" t="s">
        <v>404</v>
      </c>
      <c r="O193" s="47" t="s">
        <v>404</v>
      </c>
      <c r="P193" s="51" t="s">
        <v>793</v>
      </c>
      <c r="Q193" s="52"/>
      <c r="R193" s="52" t="s">
        <v>99</v>
      </c>
      <c r="S193" s="5"/>
      <c r="T193" s="5"/>
      <c r="U193" s="5"/>
      <c r="V193" s="5"/>
      <c r="W193" s="5"/>
      <c r="X193" s="5"/>
    </row>
    <row r="194" spans="1:24" ht="409.5">
      <c r="A194" s="24">
        <v>189</v>
      </c>
      <c r="B194" s="47" t="s">
        <v>19</v>
      </c>
      <c r="C194" s="47" t="s">
        <v>794</v>
      </c>
      <c r="D194" s="48" t="s">
        <v>133</v>
      </c>
      <c r="E194" s="49" t="s">
        <v>789</v>
      </c>
      <c r="F194" s="50"/>
      <c r="G194" s="49" t="s">
        <v>737</v>
      </c>
      <c r="H194" s="47"/>
      <c r="I194" s="47" t="s">
        <v>795</v>
      </c>
      <c r="J194" s="47" t="s">
        <v>54</v>
      </c>
      <c r="K194" s="49" t="s">
        <v>404</v>
      </c>
      <c r="L194" s="47" t="s">
        <v>796</v>
      </c>
      <c r="M194" s="47" t="s">
        <v>797</v>
      </c>
      <c r="N194" s="47" t="s">
        <v>404</v>
      </c>
      <c r="O194" s="47" t="s">
        <v>798</v>
      </c>
      <c r="P194" s="47" t="s">
        <v>799</v>
      </c>
      <c r="Q194" s="52"/>
      <c r="R194" s="52" t="s">
        <v>99</v>
      </c>
      <c r="S194" s="5"/>
      <c r="T194" s="5"/>
      <c r="U194" s="5"/>
      <c r="V194" s="5"/>
      <c r="W194" s="5"/>
      <c r="X194" s="5"/>
    </row>
    <row r="195" spans="1:24" ht="409.5">
      <c r="A195" s="24">
        <v>190</v>
      </c>
      <c r="B195" s="47" t="s">
        <v>19</v>
      </c>
      <c r="C195" s="47" t="s">
        <v>800</v>
      </c>
      <c r="D195" s="48" t="s">
        <v>55</v>
      </c>
      <c r="E195" s="49" t="s">
        <v>739</v>
      </c>
      <c r="F195" s="50"/>
      <c r="G195" s="54" t="s">
        <v>737</v>
      </c>
      <c r="H195" s="47"/>
      <c r="I195" s="47" t="s">
        <v>801</v>
      </c>
      <c r="J195" s="47" t="s">
        <v>54</v>
      </c>
      <c r="K195" s="49" t="s">
        <v>404</v>
      </c>
      <c r="L195" s="47" t="s">
        <v>802</v>
      </c>
      <c r="M195" s="47" t="s">
        <v>803</v>
      </c>
      <c r="N195" s="47" t="s">
        <v>404</v>
      </c>
      <c r="O195" s="47" t="s">
        <v>804</v>
      </c>
      <c r="P195" s="51" t="s">
        <v>805</v>
      </c>
      <c r="Q195" s="52"/>
      <c r="R195" s="52" t="s">
        <v>99</v>
      </c>
      <c r="S195" s="5"/>
      <c r="T195" s="5"/>
      <c r="U195" s="5"/>
      <c r="V195" s="5"/>
      <c r="W195" s="5"/>
      <c r="X195" s="5"/>
    </row>
    <row r="196" spans="1:24" ht="409.5">
      <c r="A196" s="24">
        <v>191</v>
      </c>
      <c r="B196" s="47" t="s">
        <v>19</v>
      </c>
      <c r="C196" s="47" t="s">
        <v>806</v>
      </c>
      <c r="D196" s="48" t="s">
        <v>87</v>
      </c>
      <c r="E196" s="49" t="s">
        <v>771</v>
      </c>
      <c r="F196" s="50" t="s">
        <v>807</v>
      </c>
      <c r="G196" s="49" t="s">
        <v>737</v>
      </c>
      <c r="H196" s="47"/>
      <c r="I196" s="47" t="s">
        <v>808</v>
      </c>
      <c r="J196" s="47" t="s">
        <v>54</v>
      </c>
      <c r="K196" s="49" t="s">
        <v>404</v>
      </c>
      <c r="L196" s="47" t="s">
        <v>809</v>
      </c>
      <c r="M196" s="47" t="s">
        <v>810</v>
      </c>
      <c r="N196" s="47" t="s">
        <v>404</v>
      </c>
      <c r="O196" s="47" t="s">
        <v>811</v>
      </c>
      <c r="P196" s="51" t="s">
        <v>812</v>
      </c>
      <c r="Q196" s="52"/>
      <c r="R196" s="52" t="s">
        <v>99</v>
      </c>
      <c r="S196" s="5"/>
      <c r="T196" s="5"/>
      <c r="U196" s="5"/>
      <c r="V196" s="5"/>
      <c r="W196" s="5"/>
      <c r="X196" s="5"/>
    </row>
    <row r="197" spans="1:24" ht="409.5">
      <c r="A197" s="24">
        <v>192</v>
      </c>
      <c r="B197" s="47" t="s">
        <v>19</v>
      </c>
      <c r="C197" s="47" t="s">
        <v>813</v>
      </c>
      <c r="D197" s="48" t="s">
        <v>102</v>
      </c>
      <c r="E197" s="49" t="s">
        <v>777</v>
      </c>
      <c r="F197" s="50" t="s">
        <v>43</v>
      </c>
      <c r="G197" s="49" t="s">
        <v>814</v>
      </c>
      <c r="H197" s="47"/>
      <c r="I197" s="47" t="s">
        <v>808</v>
      </c>
      <c r="J197" s="47" t="s">
        <v>54</v>
      </c>
      <c r="K197" s="49" t="s">
        <v>404</v>
      </c>
      <c r="L197" s="47" t="s">
        <v>815</v>
      </c>
      <c r="M197" s="47" t="s">
        <v>816</v>
      </c>
      <c r="N197" s="47" t="s">
        <v>404</v>
      </c>
      <c r="O197" s="52" t="s">
        <v>817</v>
      </c>
      <c r="P197" s="51" t="s">
        <v>818</v>
      </c>
      <c r="Q197" s="52"/>
      <c r="R197" s="52" t="s">
        <v>99</v>
      </c>
      <c r="S197" s="5"/>
      <c r="T197" s="5"/>
      <c r="U197" s="5"/>
      <c r="V197" s="5"/>
      <c r="W197" s="5"/>
      <c r="X197" s="5"/>
    </row>
    <row r="198" spans="1:24" ht="409.5">
      <c r="A198" s="24">
        <v>193</v>
      </c>
      <c r="B198" s="47" t="s">
        <v>19</v>
      </c>
      <c r="C198" s="47" t="s">
        <v>819</v>
      </c>
      <c r="D198" s="48" t="s">
        <v>40</v>
      </c>
      <c r="E198" s="49" t="s">
        <v>777</v>
      </c>
      <c r="F198" s="50" t="s">
        <v>820</v>
      </c>
      <c r="G198" s="54" t="s">
        <v>737</v>
      </c>
      <c r="H198" s="47"/>
      <c r="I198" s="47" t="s">
        <v>821</v>
      </c>
      <c r="J198" s="47" t="s">
        <v>54</v>
      </c>
      <c r="K198" s="49" t="s">
        <v>90</v>
      </c>
      <c r="L198" s="47" t="s">
        <v>822</v>
      </c>
      <c r="M198" s="47" t="s">
        <v>823</v>
      </c>
      <c r="N198" s="47" t="s">
        <v>404</v>
      </c>
      <c r="O198" s="47" t="s">
        <v>824</v>
      </c>
      <c r="P198" s="51" t="s">
        <v>825</v>
      </c>
      <c r="Q198" s="52"/>
      <c r="R198" s="52" t="s">
        <v>99</v>
      </c>
      <c r="S198" s="5"/>
      <c r="T198" s="5"/>
      <c r="U198" s="5"/>
      <c r="V198" s="5"/>
      <c r="W198" s="5"/>
      <c r="X198" s="5"/>
    </row>
    <row r="199" spans="1:24" ht="409.5">
      <c r="A199" s="24">
        <v>194</v>
      </c>
      <c r="B199" s="47" t="s">
        <v>19</v>
      </c>
      <c r="C199" s="47" t="s">
        <v>826</v>
      </c>
      <c r="D199" s="48" t="s">
        <v>32</v>
      </c>
      <c r="E199" s="49" t="s">
        <v>739</v>
      </c>
      <c r="F199" s="50" t="s">
        <v>827</v>
      </c>
      <c r="G199" s="54" t="s">
        <v>737</v>
      </c>
      <c r="H199" s="47"/>
      <c r="I199" s="47" t="s">
        <v>828</v>
      </c>
      <c r="J199" s="47" t="s">
        <v>54</v>
      </c>
      <c r="K199" s="49"/>
      <c r="L199" s="47" t="s">
        <v>829</v>
      </c>
      <c r="M199" s="47" t="s">
        <v>830</v>
      </c>
      <c r="N199" s="47" t="s">
        <v>831</v>
      </c>
      <c r="O199" s="47" t="s">
        <v>832</v>
      </c>
      <c r="P199" s="51" t="s">
        <v>833</v>
      </c>
      <c r="Q199" s="52"/>
      <c r="R199" s="52" t="s">
        <v>99</v>
      </c>
      <c r="S199" s="5"/>
      <c r="T199" s="5"/>
      <c r="U199" s="5"/>
      <c r="V199" s="5"/>
      <c r="W199" s="5"/>
      <c r="X199" s="5"/>
    </row>
    <row r="200" spans="1:24" ht="105">
      <c r="A200" s="24">
        <v>195</v>
      </c>
      <c r="B200" s="47" t="s">
        <v>19</v>
      </c>
      <c r="C200" s="47" t="s">
        <v>834</v>
      </c>
      <c r="D200" s="48" t="s">
        <v>127</v>
      </c>
      <c r="E200" s="49" t="s">
        <v>739</v>
      </c>
      <c r="F200" s="50"/>
      <c r="G200" s="54" t="s">
        <v>737</v>
      </c>
      <c r="H200" s="47"/>
      <c r="I200" s="47" t="s">
        <v>828</v>
      </c>
      <c r="J200" s="47" t="s">
        <v>54</v>
      </c>
      <c r="K200" s="49"/>
      <c r="L200" s="47" t="s">
        <v>835</v>
      </c>
      <c r="M200" s="47" t="s">
        <v>836</v>
      </c>
      <c r="N200" s="47" t="s">
        <v>404</v>
      </c>
      <c r="O200" s="47" t="s">
        <v>404</v>
      </c>
      <c r="P200" s="47" t="s">
        <v>837</v>
      </c>
      <c r="Q200" s="52"/>
      <c r="R200" s="52" t="s">
        <v>99</v>
      </c>
      <c r="S200" s="5"/>
      <c r="T200" s="5"/>
      <c r="U200" s="5"/>
      <c r="V200" s="5"/>
      <c r="W200" s="5"/>
      <c r="X200" s="5"/>
    </row>
    <row r="201" spans="1:24" ht="409.5">
      <c r="A201" s="24">
        <v>196</v>
      </c>
      <c r="B201" s="47" t="s">
        <v>19</v>
      </c>
      <c r="C201" s="47" t="s">
        <v>838</v>
      </c>
      <c r="D201" s="48" t="s">
        <v>91</v>
      </c>
      <c r="E201" s="49" t="s">
        <v>739</v>
      </c>
      <c r="F201" s="50" t="s">
        <v>839</v>
      </c>
      <c r="G201" s="54" t="s">
        <v>737</v>
      </c>
      <c r="H201" s="47"/>
      <c r="I201" s="47" t="s">
        <v>840</v>
      </c>
      <c r="J201" s="47" t="s">
        <v>54</v>
      </c>
      <c r="K201" s="49"/>
      <c r="L201" s="47" t="s">
        <v>841</v>
      </c>
      <c r="M201" s="47" t="s">
        <v>842</v>
      </c>
      <c r="N201" s="47" t="s">
        <v>404</v>
      </c>
      <c r="O201" s="47" t="s">
        <v>843</v>
      </c>
      <c r="P201" s="51" t="s">
        <v>844</v>
      </c>
      <c r="Q201" s="52"/>
      <c r="R201" s="52" t="s">
        <v>99</v>
      </c>
      <c r="S201" s="5"/>
      <c r="T201" s="5"/>
      <c r="U201" s="5"/>
      <c r="V201" s="5"/>
      <c r="W201" s="5"/>
      <c r="X201" s="5"/>
    </row>
    <row r="202" spans="1:24" ht="409.5">
      <c r="A202" s="24">
        <v>197</v>
      </c>
      <c r="B202" s="47" t="s">
        <v>19</v>
      </c>
      <c r="C202" s="47" t="s">
        <v>845</v>
      </c>
      <c r="D202" s="48" t="s">
        <v>91</v>
      </c>
      <c r="E202" s="49" t="s">
        <v>771</v>
      </c>
      <c r="F202" s="50"/>
      <c r="G202" s="49" t="s">
        <v>737</v>
      </c>
      <c r="H202" s="47"/>
      <c r="I202" s="47" t="s">
        <v>846</v>
      </c>
      <c r="J202" s="47" t="s">
        <v>54</v>
      </c>
      <c r="K202" s="49"/>
      <c r="L202" s="47" t="s">
        <v>847</v>
      </c>
      <c r="M202" s="47" t="s">
        <v>848</v>
      </c>
      <c r="N202" s="47" t="s">
        <v>404</v>
      </c>
      <c r="O202" s="47" t="s">
        <v>849</v>
      </c>
      <c r="P202" s="47" t="s">
        <v>850</v>
      </c>
      <c r="Q202" s="52"/>
      <c r="R202" s="52" t="s">
        <v>99</v>
      </c>
      <c r="S202" s="5"/>
      <c r="T202" s="5"/>
      <c r="U202" s="5"/>
      <c r="V202" s="5"/>
      <c r="W202" s="5"/>
      <c r="X202" s="5"/>
    </row>
    <row r="203" spans="1:24" ht="409.5">
      <c r="A203" s="24">
        <v>198</v>
      </c>
      <c r="B203" s="47" t="s">
        <v>19</v>
      </c>
      <c r="C203" s="47" t="s">
        <v>851</v>
      </c>
      <c r="D203" s="48" t="s">
        <v>403</v>
      </c>
      <c r="E203" s="49" t="s">
        <v>771</v>
      </c>
      <c r="F203" s="56"/>
      <c r="G203" s="49" t="s">
        <v>737</v>
      </c>
      <c r="H203" s="47"/>
      <c r="I203" s="47" t="s">
        <v>740</v>
      </c>
      <c r="J203" s="47" t="s">
        <v>54</v>
      </c>
      <c r="K203" s="49"/>
      <c r="L203" s="47" t="s">
        <v>852</v>
      </c>
      <c r="M203" s="47" t="s">
        <v>853</v>
      </c>
      <c r="N203" s="47" t="s">
        <v>404</v>
      </c>
      <c r="O203" s="47" t="s">
        <v>854</v>
      </c>
      <c r="P203" s="47" t="s">
        <v>855</v>
      </c>
      <c r="Q203" s="52"/>
      <c r="R203" s="52" t="s">
        <v>99</v>
      </c>
      <c r="S203" s="5"/>
      <c r="T203" s="5"/>
      <c r="U203" s="5"/>
      <c r="V203" s="5"/>
      <c r="W203" s="5"/>
      <c r="X203" s="5"/>
    </row>
    <row r="204" spans="1:24" ht="105">
      <c r="A204" s="24">
        <v>199</v>
      </c>
      <c r="B204" s="47" t="s">
        <v>19</v>
      </c>
      <c r="C204" s="47" t="s">
        <v>856</v>
      </c>
      <c r="D204" s="48" t="s">
        <v>403</v>
      </c>
      <c r="E204" s="49" t="s">
        <v>771</v>
      </c>
      <c r="F204" s="56"/>
      <c r="G204" s="49" t="s">
        <v>737</v>
      </c>
      <c r="H204" s="47"/>
      <c r="I204" s="47" t="s">
        <v>740</v>
      </c>
      <c r="J204" s="47" t="s">
        <v>54</v>
      </c>
      <c r="K204" s="49"/>
      <c r="L204" s="47" t="s">
        <v>857</v>
      </c>
      <c r="M204" s="47" t="s">
        <v>858</v>
      </c>
      <c r="N204" s="47" t="s">
        <v>404</v>
      </c>
      <c r="O204" s="47" t="s">
        <v>404</v>
      </c>
      <c r="P204" s="47" t="s">
        <v>859</v>
      </c>
      <c r="Q204" s="52"/>
      <c r="R204" s="52" t="s">
        <v>99</v>
      </c>
      <c r="S204" s="5"/>
      <c r="T204" s="5"/>
      <c r="U204" s="5"/>
      <c r="V204" s="5"/>
      <c r="W204" s="5"/>
      <c r="X204" s="5"/>
    </row>
    <row r="205" spans="1:24" ht="105">
      <c r="A205" s="24">
        <v>200</v>
      </c>
      <c r="B205" s="47" t="s">
        <v>19</v>
      </c>
      <c r="C205" s="47" t="s">
        <v>860</v>
      </c>
      <c r="D205" s="48" t="s">
        <v>102</v>
      </c>
      <c r="E205" s="49" t="s">
        <v>739</v>
      </c>
      <c r="F205" s="56" t="s">
        <v>733</v>
      </c>
      <c r="G205" s="49" t="s">
        <v>737</v>
      </c>
      <c r="H205" s="47"/>
      <c r="I205" s="47" t="s">
        <v>861</v>
      </c>
      <c r="J205" s="47" t="s">
        <v>54</v>
      </c>
      <c r="K205" s="49"/>
      <c r="L205" s="47" t="s">
        <v>862</v>
      </c>
      <c r="M205" s="47" t="s">
        <v>863</v>
      </c>
      <c r="N205" s="47" t="s">
        <v>404</v>
      </c>
      <c r="O205" s="47" t="s">
        <v>864</v>
      </c>
      <c r="P205" s="47" t="s">
        <v>865</v>
      </c>
      <c r="Q205" s="52"/>
      <c r="R205" s="52" t="s">
        <v>99</v>
      </c>
      <c r="S205" s="5"/>
      <c r="T205" s="5"/>
      <c r="U205" s="5"/>
      <c r="V205" s="5"/>
      <c r="W205" s="5"/>
      <c r="X205" s="5"/>
    </row>
    <row r="206" spans="1:24" ht="409.5">
      <c r="A206" s="24">
        <v>201</v>
      </c>
      <c r="B206" s="47" t="s">
        <v>19</v>
      </c>
      <c r="C206" s="47" t="s">
        <v>866</v>
      </c>
      <c r="D206" s="48" t="s">
        <v>29</v>
      </c>
      <c r="E206" s="49" t="s">
        <v>739</v>
      </c>
      <c r="F206" s="56"/>
      <c r="G206" s="49" t="s">
        <v>867</v>
      </c>
      <c r="H206" s="47"/>
      <c r="I206" s="47" t="s">
        <v>868</v>
      </c>
      <c r="J206" s="47" t="s">
        <v>54</v>
      </c>
      <c r="K206" s="49"/>
      <c r="L206" s="47" t="s">
        <v>869</v>
      </c>
      <c r="M206" s="47" t="s">
        <v>870</v>
      </c>
      <c r="N206" s="47" t="s">
        <v>871</v>
      </c>
      <c r="O206" s="47" t="s">
        <v>872</v>
      </c>
      <c r="P206" s="47" t="s">
        <v>873</v>
      </c>
      <c r="Q206" s="52"/>
      <c r="R206" s="52" t="s">
        <v>99</v>
      </c>
      <c r="S206" s="5"/>
      <c r="T206" s="5"/>
      <c r="U206" s="5"/>
      <c r="V206" s="5"/>
      <c r="W206" s="5"/>
      <c r="X206" s="5"/>
    </row>
    <row r="207" spans="1:24" ht="409.5">
      <c r="A207" s="24">
        <v>202</v>
      </c>
      <c r="B207" s="47" t="s">
        <v>19</v>
      </c>
      <c r="C207" s="47" t="s">
        <v>874</v>
      </c>
      <c r="D207" s="48" t="s">
        <v>102</v>
      </c>
      <c r="E207" s="49" t="s">
        <v>771</v>
      </c>
      <c r="F207" s="56" t="s">
        <v>875</v>
      </c>
      <c r="G207" s="49" t="s">
        <v>876</v>
      </c>
      <c r="H207" s="47"/>
      <c r="I207" s="47" t="s">
        <v>877</v>
      </c>
      <c r="J207" s="47" t="s">
        <v>54</v>
      </c>
      <c r="K207" s="49"/>
      <c r="L207" s="47" t="s">
        <v>878</v>
      </c>
      <c r="M207" s="52" t="s">
        <v>879</v>
      </c>
      <c r="N207" s="52" t="s">
        <v>404</v>
      </c>
      <c r="O207" s="47" t="s">
        <v>880</v>
      </c>
      <c r="P207" s="47" t="s">
        <v>881</v>
      </c>
      <c r="Q207" s="52"/>
      <c r="R207" s="52" t="s">
        <v>99</v>
      </c>
      <c r="S207" s="5"/>
      <c r="T207" s="5"/>
      <c r="W207" s="5"/>
      <c r="X207" s="5"/>
    </row>
    <row r="208" spans="1:24" ht="409.5">
      <c r="A208" s="24">
        <v>203</v>
      </c>
      <c r="B208" s="47" t="s">
        <v>19</v>
      </c>
      <c r="C208" s="47" t="s">
        <v>882</v>
      </c>
      <c r="D208" s="48" t="s">
        <v>39</v>
      </c>
      <c r="E208" s="49" t="s">
        <v>739</v>
      </c>
      <c r="F208" s="56"/>
      <c r="G208" s="49" t="s">
        <v>737</v>
      </c>
      <c r="H208" s="47"/>
      <c r="I208" s="47" t="s">
        <v>808</v>
      </c>
      <c r="J208" s="47" t="s">
        <v>54</v>
      </c>
      <c r="K208" s="49"/>
      <c r="L208" s="47" t="s">
        <v>883</v>
      </c>
      <c r="M208" s="47" t="s">
        <v>884</v>
      </c>
      <c r="N208" s="47" t="s">
        <v>404</v>
      </c>
      <c r="O208" s="47" t="s">
        <v>885</v>
      </c>
      <c r="P208" s="47" t="s">
        <v>886</v>
      </c>
      <c r="Q208" s="52"/>
      <c r="R208" s="52" t="s">
        <v>99</v>
      </c>
      <c r="S208" s="5"/>
      <c r="T208" s="5"/>
      <c r="W208" s="5"/>
      <c r="X208" s="5"/>
    </row>
    <row r="209" spans="1:24" ht="409.5">
      <c r="A209" s="24">
        <v>204</v>
      </c>
      <c r="B209" s="47" t="s">
        <v>19</v>
      </c>
      <c r="C209" s="47" t="s">
        <v>887</v>
      </c>
      <c r="D209" s="48" t="s">
        <v>30</v>
      </c>
      <c r="E209" s="49" t="s">
        <v>888</v>
      </c>
      <c r="F209" s="56"/>
      <c r="G209" s="49" t="s">
        <v>889</v>
      </c>
      <c r="H209" s="47"/>
      <c r="I209" s="47" t="s">
        <v>890</v>
      </c>
      <c r="J209" s="47" t="s">
        <v>54</v>
      </c>
      <c r="K209" s="49" t="s">
        <v>891</v>
      </c>
      <c r="L209" s="47" t="s">
        <v>892</v>
      </c>
      <c r="M209" s="47"/>
      <c r="N209" s="47"/>
      <c r="O209" s="47" t="s">
        <v>893</v>
      </c>
      <c r="P209" s="47"/>
      <c r="Q209" s="52"/>
      <c r="R209" s="52" t="s">
        <v>99</v>
      </c>
      <c r="S209" s="8"/>
      <c r="T209" s="8"/>
      <c r="U209" s="8"/>
      <c r="V209" s="8"/>
      <c r="W209" s="8"/>
      <c r="X209" s="8"/>
    </row>
    <row r="210" spans="1:24" ht="60">
      <c r="A210" s="24">
        <v>205</v>
      </c>
      <c r="B210" s="47" t="s">
        <v>19</v>
      </c>
      <c r="C210" s="47" t="s">
        <v>894</v>
      </c>
      <c r="D210" s="48" t="s">
        <v>52</v>
      </c>
      <c r="E210" s="49" t="s">
        <v>888</v>
      </c>
      <c r="F210" s="56"/>
      <c r="G210" s="49" t="s">
        <v>404</v>
      </c>
      <c r="H210" s="47"/>
      <c r="I210" s="47"/>
      <c r="J210" s="47" t="s">
        <v>54</v>
      </c>
      <c r="K210" s="49"/>
      <c r="L210" s="47"/>
      <c r="M210" s="47"/>
      <c r="N210" s="47"/>
      <c r="O210" s="47" t="s">
        <v>404</v>
      </c>
      <c r="P210" s="47"/>
      <c r="Q210" s="52"/>
      <c r="R210" s="52"/>
      <c r="S210" s="8"/>
      <c r="T210" s="8"/>
      <c r="U210" s="8"/>
      <c r="V210" s="8"/>
      <c r="W210" s="8"/>
      <c r="X210" s="8"/>
    </row>
    <row r="211" spans="1:24" ht="409.5">
      <c r="A211" s="24">
        <v>206</v>
      </c>
      <c r="B211" s="47" t="s">
        <v>19</v>
      </c>
      <c r="C211" s="47" t="s">
        <v>895</v>
      </c>
      <c r="D211" s="48" t="s">
        <v>598</v>
      </c>
      <c r="E211" s="49" t="s">
        <v>888</v>
      </c>
      <c r="F211" s="56" t="s">
        <v>896</v>
      </c>
      <c r="G211" s="49" t="s">
        <v>407</v>
      </c>
      <c r="H211" s="47"/>
      <c r="I211" s="47" t="s">
        <v>897</v>
      </c>
      <c r="J211" s="47" t="s">
        <v>54</v>
      </c>
      <c r="K211" s="49"/>
      <c r="L211" s="47" t="s">
        <v>898</v>
      </c>
      <c r="M211" s="47" t="s">
        <v>404</v>
      </c>
      <c r="N211" s="47" t="s">
        <v>404</v>
      </c>
      <c r="O211" s="47" t="s">
        <v>899</v>
      </c>
      <c r="P211" s="47"/>
      <c r="Q211" s="52"/>
      <c r="R211" s="52" t="s">
        <v>99</v>
      </c>
      <c r="S211" s="8"/>
      <c r="T211" s="8"/>
      <c r="U211" s="8"/>
      <c r="V211" s="8"/>
      <c r="W211" s="8"/>
      <c r="X211" s="8"/>
    </row>
    <row r="212" spans="1:24" ht="60">
      <c r="A212" s="24">
        <v>207</v>
      </c>
      <c r="B212" s="47" t="s">
        <v>19</v>
      </c>
      <c r="C212" s="47" t="s">
        <v>900</v>
      </c>
      <c r="D212" s="48" t="s">
        <v>901</v>
      </c>
      <c r="E212" s="49" t="s">
        <v>888</v>
      </c>
      <c r="F212" s="56"/>
      <c r="G212" s="49" t="s">
        <v>407</v>
      </c>
      <c r="H212" s="47"/>
      <c r="I212" s="47" t="s">
        <v>902</v>
      </c>
      <c r="J212" s="47" t="s">
        <v>54</v>
      </c>
      <c r="K212" s="49"/>
      <c r="L212" s="47" t="s">
        <v>903</v>
      </c>
      <c r="M212" s="52" t="s">
        <v>404</v>
      </c>
      <c r="N212" s="52" t="s">
        <v>404</v>
      </c>
      <c r="O212" s="47" t="s">
        <v>404</v>
      </c>
      <c r="P212" s="47" t="s">
        <v>404</v>
      </c>
      <c r="Q212" s="52" t="s">
        <v>404</v>
      </c>
      <c r="R212" s="52" t="s">
        <v>99</v>
      </c>
      <c r="S212" s="8"/>
      <c r="T212" s="8"/>
      <c r="U212" s="8"/>
      <c r="V212" s="8"/>
      <c r="W212" s="8"/>
      <c r="X212" s="8"/>
    </row>
    <row r="213" spans="1:24" ht="409.5">
      <c r="A213" s="24">
        <v>208</v>
      </c>
      <c r="B213" s="47" t="s">
        <v>19</v>
      </c>
      <c r="C213" s="47" t="s">
        <v>904</v>
      </c>
      <c r="D213" s="48" t="s">
        <v>905</v>
      </c>
      <c r="E213" s="49" t="s">
        <v>888</v>
      </c>
      <c r="F213" s="56" t="s">
        <v>906</v>
      </c>
      <c r="G213" s="49" t="s">
        <v>407</v>
      </c>
      <c r="H213" s="47"/>
      <c r="I213" s="47" t="s">
        <v>907</v>
      </c>
      <c r="J213" s="47" t="s">
        <v>54</v>
      </c>
      <c r="K213" s="49" t="s">
        <v>908</v>
      </c>
      <c r="L213" s="47" t="s">
        <v>909</v>
      </c>
      <c r="M213" s="47" t="s">
        <v>404</v>
      </c>
      <c r="N213" s="47" t="s">
        <v>404</v>
      </c>
      <c r="O213" s="47" t="s">
        <v>910</v>
      </c>
      <c r="P213" s="47"/>
      <c r="Q213" s="52"/>
      <c r="R213" s="52" t="s">
        <v>99</v>
      </c>
      <c r="S213" s="8"/>
      <c r="T213" s="8"/>
      <c r="U213" s="8"/>
      <c r="V213" s="8"/>
      <c r="W213" s="8"/>
      <c r="X213" s="8"/>
    </row>
    <row r="214" spans="1:24" ht="60">
      <c r="A214" s="24">
        <v>209</v>
      </c>
      <c r="B214" s="47" t="s">
        <v>19</v>
      </c>
      <c r="C214" s="47" t="s">
        <v>911</v>
      </c>
      <c r="D214" s="48" t="s">
        <v>912</v>
      </c>
      <c r="E214" s="49" t="s">
        <v>888</v>
      </c>
      <c r="F214" s="56" t="s">
        <v>43</v>
      </c>
      <c r="G214" s="49"/>
      <c r="H214" s="47"/>
      <c r="I214" s="47"/>
      <c r="J214" s="47"/>
      <c r="K214" s="49"/>
      <c r="L214" s="47"/>
      <c r="M214" s="47"/>
      <c r="N214" s="47"/>
      <c r="O214" s="47"/>
      <c r="P214" s="47"/>
      <c r="Q214" s="52"/>
      <c r="R214" s="52" t="s">
        <v>99</v>
      </c>
      <c r="S214" s="8"/>
      <c r="T214" s="8"/>
      <c r="U214" s="8"/>
      <c r="V214" s="8"/>
      <c r="W214" s="8"/>
      <c r="X214" s="8"/>
    </row>
    <row r="215" spans="1:24" ht="60">
      <c r="A215" s="24">
        <v>210</v>
      </c>
      <c r="B215" s="47" t="s">
        <v>19</v>
      </c>
      <c r="C215" s="47" t="s">
        <v>913</v>
      </c>
      <c r="D215" s="48" t="s">
        <v>38</v>
      </c>
      <c r="E215" s="49" t="s">
        <v>888</v>
      </c>
      <c r="F215" s="56"/>
      <c r="G215" s="49"/>
      <c r="H215" s="47"/>
      <c r="I215" s="47"/>
      <c r="J215" s="47" t="s">
        <v>54</v>
      </c>
      <c r="K215" s="49"/>
      <c r="L215" s="47" t="s">
        <v>914</v>
      </c>
      <c r="M215" s="47" t="s">
        <v>89</v>
      </c>
      <c r="N215" s="47" t="s">
        <v>404</v>
      </c>
      <c r="O215" s="47" t="s">
        <v>404</v>
      </c>
      <c r="P215" s="47"/>
      <c r="Q215" s="52"/>
      <c r="R215" s="52" t="s">
        <v>99</v>
      </c>
      <c r="S215" s="8"/>
      <c r="T215" s="8"/>
      <c r="U215" s="8"/>
      <c r="V215" s="8"/>
      <c r="W215" s="8"/>
      <c r="X215" s="8"/>
    </row>
    <row r="216" spans="1:24" ht="60">
      <c r="A216" s="24">
        <v>211</v>
      </c>
      <c r="B216" s="47" t="s">
        <v>19</v>
      </c>
      <c r="C216" s="47" t="s">
        <v>915</v>
      </c>
      <c r="D216" s="48" t="s">
        <v>33</v>
      </c>
      <c r="E216" s="49" t="s">
        <v>888</v>
      </c>
      <c r="F216" s="56"/>
      <c r="G216" s="49"/>
      <c r="H216" s="47"/>
      <c r="I216" s="47"/>
      <c r="J216" s="47" t="s">
        <v>54</v>
      </c>
      <c r="K216" s="49"/>
      <c r="L216" s="47" t="s">
        <v>916</v>
      </c>
      <c r="M216" s="52"/>
      <c r="N216" s="52"/>
      <c r="O216" s="47" t="s">
        <v>917</v>
      </c>
      <c r="P216" s="47"/>
      <c r="Q216" s="52"/>
      <c r="R216" s="52" t="s">
        <v>99</v>
      </c>
      <c r="S216" s="8"/>
      <c r="T216" s="8"/>
      <c r="U216" s="8"/>
      <c r="V216" s="8"/>
      <c r="W216" s="8"/>
      <c r="X216" s="8"/>
    </row>
    <row r="217" spans="1:24" ht="60">
      <c r="A217" s="24">
        <v>212</v>
      </c>
      <c r="B217" s="47" t="s">
        <v>19</v>
      </c>
      <c r="C217" s="47" t="s">
        <v>918</v>
      </c>
      <c r="D217" s="48" t="s">
        <v>400</v>
      </c>
      <c r="E217" s="49" t="s">
        <v>888</v>
      </c>
      <c r="F217" s="56"/>
      <c r="G217" s="49"/>
      <c r="H217" s="47"/>
      <c r="I217" s="47"/>
      <c r="J217" s="47" t="s">
        <v>54</v>
      </c>
      <c r="K217" s="49"/>
      <c r="L217" s="47" t="s">
        <v>919</v>
      </c>
      <c r="M217" s="47">
        <v>1941</v>
      </c>
      <c r="N217" s="47"/>
      <c r="O217" s="47" t="s">
        <v>404</v>
      </c>
      <c r="P217" s="47"/>
      <c r="Q217" s="52"/>
      <c r="R217" s="52" t="s">
        <v>99</v>
      </c>
      <c r="S217" s="8"/>
      <c r="T217" s="8"/>
      <c r="U217" s="8"/>
      <c r="V217" s="8"/>
      <c r="W217" s="8"/>
      <c r="X217" s="8"/>
    </row>
    <row r="218" spans="1:24" ht="60">
      <c r="A218" s="24">
        <v>213</v>
      </c>
      <c r="B218" s="47" t="s">
        <v>19</v>
      </c>
      <c r="C218" s="47" t="s">
        <v>920</v>
      </c>
      <c r="D218" s="48" t="s">
        <v>921</v>
      </c>
      <c r="E218" s="49" t="s">
        <v>888</v>
      </c>
      <c r="F218" s="56"/>
      <c r="G218" s="49"/>
      <c r="H218" s="47"/>
      <c r="I218" s="47"/>
      <c r="J218" s="47" t="s">
        <v>54</v>
      </c>
      <c r="K218" s="49"/>
      <c r="L218" s="47" t="s">
        <v>922</v>
      </c>
      <c r="M218" s="47">
        <v>1944</v>
      </c>
      <c r="N218" s="47"/>
      <c r="O218" s="47" t="s">
        <v>404</v>
      </c>
      <c r="P218" s="47"/>
      <c r="Q218" s="52"/>
      <c r="R218" s="52" t="s">
        <v>99</v>
      </c>
      <c r="S218" s="8"/>
      <c r="T218" s="8"/>
      <c r="U218" s="8"/>
      <c r="V218" s="8"/>
      <c r="W218" s="8"/>
      <c r="X218" s="8"/>
    </row>
    <row r="219" spans="1:24" ht="409.5">
      <c r="A219" s="24">
        <v>214</v>
      </c>
      <c r="B219" s="47" t="s">
        <v>19</v>
      </c>
      <c r="C219" s="47" t="s">
        <v>923</v>
      </c>
      <c r="D219" s="48" t="s">
        <v>734</v>
      </c>
      <c r="E219" s="49" t="s">
        <v>888</v>
      </c>
      <c r="F219" s="56"/>
      <c r="G219" s="49"/>
      <c r="H219" s="47"/>
      <c r="I219" s="47" t="s">
        <v>924</v>
      </c>
      <c r="J219" s="47" t="s">
        <v>54</v>
      </c>
      <c r="K219" s="49"/>
      <c r="L219" s="47" t="s">
        <v>925</v>
      </c>
      <c r="M219" s="47"/>
      <c r="N219" s="47"/>
      <c r="O219" s="47" t="s">
        <v>926</v>
      </c>
      <c r="P219" s="47"/>
      <c r="Q219" s="52"/>
      <c r="R219" s="52" t="s">
        <v>99</v>
      </c>
      <c r="S219" s="8"/>
      <c r="T219" s="8"/>
      <c r="U219" s="8"/>
      <c r="V219" s="8"/>
      <c r="W219" s="8"/>
      <c r="X219" s="8"/>
    </row>
    <row r="220" spans="1:24" ht="60">
      <c r="A220" s="24">
        <v>215</v>
      </c>
      <c r="B220" s="47" t="s">
        <v>19</v>
      </c>
      <c r="C220" s="47" t="s">
        <v>927</v>
      </c>
      <c r="D220" s="48" t="s">
        <v>928</v>
      </c>
      <c r="E220" s="49" t="s">
        <v>888</v>
      </c>
      <c r="F220" s="56"/>
      <c r="G220" s="49"/>
      <c r="H220" s="47"/>
      <c r="I220" s="47"/>
      <c r="J220" s="47" t="s">
        <v>54</v>
      </c>
      <c r="K220" s="49"/>
      <c r="L220" s="47" t="s">
        <v>929</v>
      </c>
      <c r="M220" s="52" t="s">
        <v>404</v>
      </c>
      <c r="N220" s="52" t="s">
        <v>404</v>
      </c>
      <c r="O220" s="47" t="s">
        <v>917</v>
      </c>
      <c r="P220" s="47"/>
      <c r="Q220" s="52"/>
      <c r="R220" s="52" t="s">
        <v>99</v>
      </c>
      <c r="S220" s="8"/>
      <c r="T220" s="8"/>
      <c r="U220" s="8"/>
      <c r="V220" s="8"/>
      <c r="W220" s="8"/>
      <c r="X220" s="8"/>
    </row>
    <row r="221" spans="1:24" ht="60">
      <c r="A221" s="24">
        <v>216</v>
      </c>
      <c r="B221" s="47" t="s">
        <v>19</v>
      </c>
      <c r="C221" s="47" t="s">
        <v>930</v>
      </c>
      <c r="D221" s="48" t="s">
        <v>31</v>
      </c>
      <c r="E221" s="49" t="s">
        <v>888</v>
      </c>
      <c r="F221" s="56"/>
      <c r="G221" s="49"/>
      <c r="H221" s="47"/>
      <c r="I221" s="47"/>
      <c r="J221" s="47" t="s">
        <v>54</v>
      </c>
      <c r="K221" s="49"/>
      <c r="L221" s="47" t="s">
        <v>931</v>
      </c>
      <c r="M221" s="47"/>
      <c r="N221" s="47" t="s">
        <v>404</v>
      </c>
      <c r="O221" s="47" t="s">
        <v>404</v>
      </c>
      <c r="P221" s="47"/>
      <c r="Q221" s="52"/>
      <c r="R221" s="52" t="s">
        <v>99</v>
      </c>
      <c r="S221" s="8"/>
      <c r="T221" s="8"/>
      <c r="U221" s="8"/>
      <c r="V221" s="8"/>
      <c r="W221" s="8"/>
      <c r="X221" s="8"/>
    </row>
    <row r="222" spans="1:24" ht="60">
      <c r="A222" s="24">
        <v>217</v>
      </c>
      <c r="B222" s="47" t="s">
        <v>19</v>
      </c>
      <c r="C222" s="47" t="s">
        <v>932</v>
      </c>
      <c r="D222" s="48" t="s">
        <v>933</v>
      </c>
      <c r="E222" s="49" t="s">
        <v>888</v>
      </c>
      <c r="F222" s="56"/>
      <c r="G222" s="49"/>
      <c r="H222" s="47"/>
      <c r="I222" s="47"/>
      <c r="J222" s="47" t="s">
        <v>54</v>
      </c>
      <c r="K222" s="49"/>
      <c r="L222" s="47" t="s">
        <v>934</v>
      </c>
      <c r="M222" s="47"/>
      <c r="N222" s="47"/>
      <c r="O222" s="47" t="s">
        <v>404</v>
      </c>
      <c r="P222" s="47"/>
      <c r="Q222" s="52"/>
      <c r="R222" s="52" t="s">
        <v>99</v>
      </c>
      <c r="S222" s="8"/>
      <c r="T222" s="8"/>
      <c r="U222" s="8"/>
      <c r="V222" s="8"/>
      <c r="W222" s="8"/>
      <c r="X222" s="8"/>
    </row>
    <row r="223" spans="1:24" ht="105">
      <c r="A223" s="24">
        <v>218</v>
      </c>
      <c r="B223" s="47" t="s">
        <v>19</v>
      </c>
      <c r="C223" s="47" t="s">
        <v>935</v>
      </c>
      <c r="D223" s="48" t="s">
        <v>936</v>
      </c>
      <c r="E223" s="49" t="s">
        <v>888</v>
      </c>
      <c r="F223" s="56" t="s">
        <v>43</v>
      </c>
      <c r="G223" s="49" t="s">
        <v>407</v>
      </c>
      <c r="H223" s="47"/>
      <c r="I223" s="47" t="s">
        <v>44</v>
      </c>
      <c r="J223" s="47" t="s">
        <v>54</v>
      </c>
      <c r="K223" s="49"/>
      <c r="L223" s="47" t="s">
        <v>937</v>
      </c>
      <c r="M223" s="47" t="s">
        <v>938</v>
      </c>
      <c r="N223" s="47"/>
      <c r="O223" s="47" t="s">
        <v>404</v>
      </c>
      <c r="P223" s="47"/>
      <c r="Q223" s="52"/>
      <c r="R223" s="52" t="s">
        <v>99</v>
      </c>
      <c r="S223" s="8"/>
      <c r="T223" s="8"/>
      <c r="U223" s="8"/>
      <c r="V223" s="8"/>
      <c r="W223" s="8"/>
      <c r="X223" s="8"/>
    </row>
    <row r="224" spans="1:24" ht="409.5">
      <c r="A224" s="24">
        <v>219</v>
      </c>
      <c r="B224" s="47" t="s">
        <v>19</v>
      </c>
      <c r="C224" s="47" t="s">
        <v>939</v>
      </c>
      <c r="D224" s="48" t="s">
        <v>940</v>
      </c>
      <c r="E224" s="49" t="s">
        <v>888</v>
      </c>
      <c r="F224" s="56" t="s">
        <v>43</v>
      </c>
      <c r="G224" s="49" t="s">
        <v>737</v>
      </c>
      <c r="H224" s="47"/>
      <c r="I224" s="47" t="s">
        <v>941</v>
      </c>
      <c r="J224" s="47" t="s">
        <v>54</v>
      </c>
      <c r="K224" s="49" t="s">
        <v>942</v>
      </c>
      <c r="L224" s="47" t="s">
        <v>943</v>
      </c>
      <c r="M224" s="52"/>
      <c r="N224" s="52"/>
      <c r="O224" s="47" t="s">
        <v>944</v>
      </c>
      <c r="P224" s="47"/>
      <c r="Q224" s="52"/>
      <c r="R224" s="52" t="s">
        <v>99</v>
      </c>
      <c r="S224" s="8"/>
      <c r="T224" s="8"/>
      <c r="U224" s="8"/>
      <c r="V224" s="8"/>
      <c r="W224" s="8"/>
      <c r="X224" s="8"/>
    </row>
    <row r="225" spans="1:24" ht="60">
      <c r="A225" s="24">
        <v>220</v>
      </c>
      <c r="B225" s="47" t="s">
        <v>19</v>
      </c>
      <c r="C225" s="47" t="s">
        <v>945</v>
      </c>
      <c r="D225" s="48" t="s">
        <v>946</v>
      </c>
      <c r="E225" s="49" t="s">
        <v>888</v>
      </c>
      <c r="F225" s="56"/>
      <c r="G225" s="49"/>
      <c r="H225" s="47"/>
      <c r="I225" s="47"/>
      <c r="J225" s="47" t="s">
        <v>54</v>
      </c>
      <c r="K225" s="49"/>
      <c r="L225" s="47" t="s">
        <v>947</v>
      </c>
      <c r="M225" s="47"/>
      <c r="N225" s="47"/>
      <c r="O225" s="47" t="s">
        <v>404</v>
      </c>
      <c r="P225" s="47"/>
      <c r="Q225" s="52"/>
      <c r="R225" s="52" t="s">
        <v>99</v>
      </c>
      <c r="S225" s="8"/>
      <c r="T225" s="8"/>
      <c r="U225" s="8"/>
      <c r="V225" s="8"/>
      <c r="W225" s="8"/>
      <c r="X225" s="8"/>
    </row>
    <row r="226" spans="1:24" ht="236.25">
      <c r="A226" s="24">
        <v>221</v>
      </c>
      <c r="B226" s="47" t="s">
        <v>19</v>
      </c>
      <c r="C226" s="47" t="s">
        <v>948</v>
      </c>
      <c r="D226" s="48" t="s">
        <v>949</v>
      </c>
      <c r="E226" s="49" t="s">
        <v>950</v>
      </c>
      <c r="F226" s="56"/>
      <c r="G226" s="49"/>
      <c r="H226" s="47"/>
      <c r="I226" s="47" t="s">
        <v>44</v>
      </c>
      <c r="J226" s="47" t="s">
        <v>54</v>
      </c>
      <c r="K226" s="49" t="s">
        <v>951</v>
      </c>
      <c r="L226" s="47" t="s">
        <v>952</v>
      </c>
      <c r="M226" s="47"/>
      <c r="N226" s="47"/>
      <c r="O226" s="47" t="s">
        <v>953</v>
      </c>
      <c r="P226" s="47"/>
      <c r="Q226" s="52"/>
      <c r="R226" s="52" t="s">
        <v>99</v>
      </c>
      <c r="S226" s="8"/>
      <c r="T226" s="8"/>
      <c r="U226" s="8"/>
      <c r="V226" s="8"/>
      <c r="W226" s="8"/>
      <c r="X226" s="8"/>
    </row>
    <row r="227" spans="1:24" ht="60">
      <c r="A227" s="24">
        <v>222</v>
      </c>
      <c r="B227" s="47" t="s">
        <v>19</v>
      </c>
      <c r="C227" s="47" t="s">
        <v>954</v>
      </c>
      <c r="D227" s="48" t="s">
        <v>51</v>
      </c>
      <c r="E227" s="49" t="s">
        <v>888</v>
      </c>
      <c r="F227" s="56"/>
      <c r="G227" s="49"/>
      <c r="H227" s="47"/>
      <c r="I227" s="47"/>
      <c r="J227" s="47" t="s">
        <v>54</v>
      </c>
      <c r="K227" s="49"/>
      <c r="L227" s="47" t="s">
        <v>955</v>
      </c>
      <c r="M227" s="47"/>
      <c r="N227" s="47"/>
      <c r="O227" s="47" t="s">
        <v>404</v>
      </c>
      <c r="P227" s="47"/>
      <c r="Q227" s="52"/>
      <c r="R227" s="52" t="s">
        <v>99</v>
      </c>
      <c r="S227" s="8"/>
      <c r="T227" s="8"/>
      <c r="U227" s="8"/>
      <c r="V227" s="8"/>
      <c r="W227" s="8"/>
      <c r="X227" s="8"/>
    </row>
    <row r="228" spans="1:24" ht="60">
      <c r="A228" s="24">
        <v>223</v>
      </c>
      <c r="B228" s="47" t="s">
        <v>19</v>
      </c>
      <c r="C228" s="47" t="s">
        <v>956</v>
      </c>
      <c r="D228" s="48" t="s">
        <v>294</v>
      </c>
      <c r="E228" s="49" t="s">
        <v>888</v>
      </c>
      <c r="F228" s="56"/>
      <c r="G228" s="49"/>
      <c r="H228" s="47"/>
      <c r="I228" s="47"/>
      <c r="J228" s="47"/>
      <c r="K228" s="49"/>
      <c r="L228" s="47" t="s">
        <v>957</v>
      </c>
      <c r="M228" s="52"/>
      <c r="N228" s="52"/>
      <c r="O228" s="47" t="s">
        <v>404</v>
      </c>
      <c r="P228" s="47"/>
      <c r="Q228" s="52"/>
      <c r="R228" s="52" t="s">
        <v>99</v>
      </c>
      <c r="S228" s="8"/>
      <c r="T228" s="8"/>
      <c r="U228" s="8"/>
      <c r="V228" s="8"/>
      <c r="W228" s="8"/>
      <c r="X228" s="8"/>
    </row>
    <row r="229" spans="1:24" ht="409.5">
      <c r="A229" s="24">
        <v>224</v>
      </c>
      <c r="B229" s="47" t="s">
        <v>19</v>
      </c>
      <c r="C229" s="47" t="s">
        <v>958</v>
      </c>
      <c r="D229" s="48" t="s">
        <v>959</v>
      </c>
      <c r="E229" s="49" t="s">
        <v>888</v>
      </c>
      <c r="F229" s="56" t="s">
        <v>43</v>
      </c>
      <c r="G229" s="49" t="s">
        <v>737</v>
      </c>
      <c r="H229" s="47"/>
      <c r="I229" s="47" t="s">
        <v>960</v>
      </c>
      <c r="J229" s="47" t="s">
        <v>54</v>
      </c>
      <c r="K229" s="49"/>
      <c r="L229" s="47" t="s">
        <v>961</v>
      </c>
      <c r="M229" s="47" t="s">
        <v>962</v>
      </c>
      <c r="N229" s="47"/>
      <c r="O229" s="47" t="s">
        <v>963</v>
      </c>
      <c r="P229" s="47"/>
      <c r="Q229" s="52"/>
      <c r="R229" s="52" t="s">
        <v>99</v>
      </c>
      <c r="S229" s="8"/>
      <c r="T229" s="8"/>
      <c r="U229" s="8"/>
      <c r="V229" s="8"/>
      <c r="W229" s="8"/>
      <c r="X229" s="8"/>
    </row>
    <row r="230" spans="1:24" ht="60">
      <c r="A230" s="24">
        <v>225</v>
      </c>
      <c r="B230" s="47" t="s">
        <v>19</v>
      </c>
      <c r="C230" s="47" t="s">
        <v>964</v>
      </c>
      <c r="D230" s="48" t="s">
        <v>965</v>
      </c>
      <c r="E230" s="49" t="s">
        <v>888</v>
      </c>
      <c r="F230" s="56" t="s">
        <v>45</v>
      </c>
      <c r="G230" s="49"/>
      <c r="H230" s="47"/>
      <c r="I230" s="47"/>
      <c r="J230" s="47"/>
      <c r="K230" s="49"/>
      <c r="L230" s="47" t="s">
        <v>966</v>
      </c>
      <c r="M230" s="47"/>
      <c r="N230" s="47"/>
      <c r="O230" s="47" t="s">
        <v>404</v>
      </c>
      <c r="P230" s="47"/>
      <c r="Q230" s="52"/>
      <c r="R230" s="52" t="s">
        <v>99</v>
      </c>
      <c r="S230" s="8"/>
      <c r="T230" s="8"/>
      <c r="U230" s="8"/>
      <c r="V230" s="8"/>
      <c r="W230" s="8"/>
      <c r="X230" s="8"/>
    </row>
    <row r="231" spans="1:24" ht="409.5">
      <c r="A231" s="24">
        <v>226</v>
      </c>
      <c r="B231" s="47" t="s">
        <v>19</v>
      </c>
      <c r="C231" s="47" t="s">
        <v>967</v>
      </c>
      <c r="D231" s="48" t="s">
        <v>968</v>
      </c>
      <c r="E231" s="49" t="s">
        <v>888</v>
      </c>
      <c r="F231" s="56" t="s">
        <v>43</v>
      </c>
      <c r="G231" s="49" t="s">
        <v>737</v>
      </c>
      <c r="H231" s="47"/>
      <c r="I231" s="47" t="s">
        <v>969</v>
      </c>
      <c r="J231" s="47"/>
      <c r="K231" s="49"/>
      <c r="L231" s="47" t="s">
        <v>970</v>
      </c>
      <c r="M231" s="47"/>
      <c r="N231" s="47"/>
      <c r="O231" s="47" t="s">
        <v>971</v>
      </c>
      <c r="P231" s="47"/>
      <c r="Q231" s="52"/>
      <c r="R231" s="52" t="s">
        <v>99</v>
      </c>
      <c r="S231" s="8"/>
      <c r="T231" s="8"/>
      <c r="U231" s="8"/>
      <c r="V231" s="8"/>
      <c r="W231" s="8"/>
      <c r="X231" s="8"/>
    </row>
    <row r="232" spans="1:24" ht="60">
      <c r="A232" s="24">
        <v>227</v>
      </c>
      <c r="B232" s="47" t="s">
        <v>19</v>
      </c>
      <c r="C232" s="47" t="s">
        <v>972</v>
      </c>
      <c r="D232" s="48" t="s">
        <v>973</v>
      </c>
      <c r="E232" s="49" t="s">
        <v>888</v>
      </c>
      <c r="F232" s="56"/>
      <c r="G232" s="49"/>
      <c r="H232" s="47"/>
      <c r="I232" s="47"/>
      <c r="J232" s="47"/>
      <c r="K232" s="49"/>
      <c r="L232" s="47" t="s">
        <v>974</v>
      </c>
      <c r="M232" s="52"/>
      <c r="N232" s="52"/>
      <c r="O232" s="47" t="s">
        <v>404</v>
      </c>
      <c r="P232" s="47"/>
      <c r="Q232" s="52"/>
      <c r="R232" s="52" t="s">
        <v>99</v>
      </c>
      <c r="S232" s="8"/>
      <c r="T232" s="8"/>
      <c r="U232" s="8"/>
      <c r="V232" s="8"/>
      <c r="W232" s="8"/>
      <c r="X232" s="8"/>
    </row>
    <row r="233" spans="1:24" ht="60">
      <c r="A233" s="24">
        <v>228</v>
      </c>
      <c r="B233" s="47" t="s">
        <v>19</v>
      </c>
      <c r="C233" s="47" t="s">
        <v>975</v>
      </c>
      <c r="D233" s="48" t="s">
        <v>976</v>
      </c>
      <c r="E233" s="49" t="s">
        <v>888</v>
      </c>
      <c r="F233" s="56"/>
      <c r="G233" s="49"/>
      <c r="H233" s="47"/>
      <c r="I233" s="47"/>
      <c r="J233" s="47" t="s">
        <v>54</v>
      </c>
      <c r="K233" s="49"/>
      <c r="L233" s="47" t="s">
        <v>977</v>
      </c>
      <c r="M233" s="47"/>
      <c r="N233" s="47"/>
      <c r="O233" s="47" t="s">
        <v>404</v>
      </c>
      <c r="P233" s="47"/>
      <c r="Q233" s="52"/>
      <c r="R233" s="52" t="s">
        <v>99</v>
      </c>
      <c r="S233" s="8"/>
      <c r="T233" s="8"/>
      <c r="U233" s="8"/>
      <c r="V233" s="8"/>
      <c r="W233" s="8"/>
      <c r="X233" s="8"/>
    </row>
    <row r="234" spans="1:24" ht="409.5">
      <c r="A234" s="24">
        <v>229</v>
      </c>
      <c r="B234" s="47" t="s">
        <v>19</v>
      </c>
      <c r="C234" s="47" t="s">
        <v>978</v>
      </c>
      <c r="D234" s="48" t="s">
        <v>979</v>
      </c>
      <c r="E234" s="49" t="s">
        <v>888</v>
      </c>
      <c r="F234" s="56" t="s">
        <v>980</v>
      </c>
      <c r="G234" s="49" t="s">
        <v>737</v>
      </c>
      <c r="H234" s="47"/>
      <c r="I234" s="47" t="s">
        <v>981</v>
      </c>
      <c r="J234" s="47"/>
      <c r="K234" s="49" t="s">
        <v>982</v>
      </c>
      <c r="L234" s="47" t="s">
        <v>983</v>
      </c>
      <c r="M234" s="47"/>
      <c r="N234" s="47"/>
      <c r="O234" s="47" t="s">
        <v>984</v>
      </c>
      <c r="P234" s="47"/>
      <c r="Q234" s="52"/>
      <c r="R234" s="52" t="s">
        <v>99</v>
      </c>
      <c r="S234" s="8"/>
      <c r="T234" s="8"/>
      <c r="U234" s="8"/>
      <c r="V234" s="8"/>
      <c r="W234" s="8"/>
      <c r="X234" s="8"/>
    </row>
    <row r="235" spans="1:24" ht="409.5">
      <c r="A235" s="24">
        <v>230</v>
      </c>
      <c r="B235" s="47" t="s">
        <v>19</v>
      </c>
      <c r="C235" s="47" t="s">
        <v>985</v>
      </c>
      <c r="D235" s="48" t="s">
        <v>166</v>
      </c>
      <c r="E235" s="49" t="s">
        <v>986</v>
      </c>
      <c r="F235" s="56" t="s">
        <v>46</v>
      </c>
      <c r="G235" s="49" t="s">
        <v>396</v>
      </c>
      <c r="H235" s="47"/>
      <c r="I235" s="47" t="s">
        <v>987</v>
      </c>
      <c r="J235" s="47" t="s">
        <v>54</v>
      </c>
      <c r="K235" s="49" t="s">
        <v>988</v>
      </c>
      <c r="L235" s="47" t="s">
        <v>989</v>
      </c>
      <c r="M235" s="47"/>
      <c r="N235" s="47"/>
      <c r="O235" s="47" t="s">
        <v>990</v>
      </c>
      <c r="P235" s="47"/>
      <c r="Q235" s="52"/>
      <c r="R235" s="52" t="s">
        <v>99</v>
      </c>
      <c r="S235" s="8"/>
      <c r="T235" s="8"/>
      <c r="U235" s="8"/>
      <c r="V235" s="8"/>
      <c r="W235" s="8"/>
      <c r="X235" s="8"/>
    </row>
    <row r="236" spans="1:24" ht="409.5">
      <c r="A236" s="24">
        <v>231</v>
      </c>
      <c r="B236" s="47" t="s">
        <v>19</v>
      </c>
      <c r="C236" s="47" t="s">
        <v>991</v>
      </c>
      <c r="D236" s="48" t="s">
        <v>992</v>
      </c>
      <c r="E236" s="49" t="s">
        <v>986</v>
      </c>
      <c r="F236" s="56" t="s">
        <v>993</v>
      </c>
      <c r="G236" s="49" t="s">
        <v>994</v>
      </c>
      <c r="H236" s="47"/>
      <c r="I236" s="47"/>
      <c r="J236" s="47" t="s">
        <v>54</v>
      </c>
      <c r="K236" s="49"/>
      <c r="L236" s="47" t="s">
        <v>995</v>
      </c>
      <c r="M236" s="52"/>
      <c r="N236" s="52"/>
      <c r="O236" s="47" t="s">
        <v>996</v>
      </c>
      <c r="P236" s="47"/>
      <c r="Q236" s="52"/>
      <c r="R236" s="52" t="s">
        <v>99</v>
      </c>
      <c r="S236" s="8"/>
      <c r="T236" s="8"/>
      <c r="U236" s="8"/>
      <c r="V236" s="8"/>
      <c r="W236" s="8"/>
      <c r="X236" s="8"/>
    </row>
    <row r="237" spans="1:24" ht="60">
      <c r="A237" s="24">
        <v>232</v>
      </c>
      <c r="B237" s="47" t="s">
        <v>19</v>
      </c>
      <c r="C237" s="47" t="s">
        <v>997</v>
      </c>
      <c r="D237" s="48" t="s">
        <v>998</v>
      </c>
      <c r="E237" s="49" t="s">
        <v>888</v>
      </c>
      <c r="F237" s="56"/>
      <c r="G237" s="49" t="s">
        <v>994</v>
      </c>
      <c r="H237" s="47"/>
      <c r="I237" s="47"/>
      <c r="J237" s="47" t="s">
        <v>54</v>
      </c>
      <c r="K237" s="49"/>
      <c r="L237" s="47" t="s">
        <v>999</v>
      </c>
      <c r="M237" s="47"/>
      <c r="N237" s="47"/>
      <c r="O237" s="47"/>
      <c r="P237" s="47"/>
      <c r="Q237" s="52"/>
      <c r="R237" s="52" t="s">
        <v>99</v>
      </c>
      <c r="S237" s="8"/>
      <c r="T237" s="8"/>
      <c r="U237" s="8"/>
      <c r="V237" s="8"/>
      <c r="W237" s="8"/>
      <c r="X237" s="8"/>
    </row>
    <row r="238" spans="1:24" ht="409.5">
      <c r="A238" s="24">
        <v>233</v>
      </c>
      <c r="B238" s="47" t="s">
        <v>19</v>
      </c>
      <c r="C238" s="47" t="s">
        <v>1000</v>
      </c>
      <c r="D238" s="48" t="s">
        <v>1001</v>
      </c>
      <c r="E238" s="49" t="s">
        <v>888</v>
      </c>
      <c r="F238" s="56" t="s">
        <v>1002</v>
      </c>
      <c r="G238" s="49" t="s">
        <v>994</v>
      </c>
      <c r="H238" s="47"/>
      <c r="I238" s="47" t="s">
        <v>1003</v>
      </c>
      <c r="J238" s="47" t="s">
        <v>54</v>
      </c>
      <c r="K238" s="49"/>
      <c r="L238" s="47" t="s">
        <v>1004</v>
      </c>
      <c r="M238" s="47"/>
      <c r="N238" s="47"/>
      <c r="O238" s="47" t="s">
        <v>1005</v>
      </c>
      <c r="P238" s="47"/>
      <c r="Q238" s="52"/>
      <c r="R238" s="52" t="s">
        <v>99</v>
      </c>
      <c r="S238" s="8"/>
      <c r="T238" s="8"/>
      <c r="U238" s="8"/>
      <c r="V238" s="8"/>
      <c r="W238" s="8"/>
      <c r="X238" s="8"/>
    </row>
    <row r="239" spans="1:24" ht="60">
      <c r="A239" s="24">
        <v>234</v>
      </c>
      <c r="B239" s="47" t="s">
        <v>19</v>
      </c>
      <c r="C239" s="47" t="s">
        <v>1006</v>
      </c>
      <c r="D239" s="48" t="s">
        <v>1007</v>
      </c>
      <c r="E239" s="49" t="s">
        <v>888</v>
      </c>
      <c r="F239" s="56"/>
      <c r="G239" s="49" t="s">
        <v>994</v>
      </c>
      <c r="H239" s="47"/>
      <c r="I239" s="47"/>
      <c r="J239" s="47" t="s">
        <v>54</v>
      </c>
      <c r="K239" s="49"/>
      <c r="L239" s="47" t="s">
        <v>1008</v>
      </c>
      <c r="M239" s="47"/>
      <c r="N239" s="47"/>
      <c r="O239" s="47" t="s">
        <v>404</v>
      </c>
      <c r="P239" s="47"/>
      <c r="Q239" s="52"/>
      <c r="R239" s="52" t="s">
        <v>99</v>
      </c>
      <c r="S239" s="8"/>
      <c r="T239" s="8"/>
      <c r="U239" s="8"/>
      <c r="V239" s="8"/>
      <c r="W239" s="8"/>
      <c r="X239" s="8"/>
    </row>
    <row r="240" spans="1:24" ht="409.5">
      <c r="A240" s="24">
        <v>235</v>
      </c>
      <c r="B240" s="47" t="s">
        <v>19</v>
      </c>
      <c r="C240" s="47" t="s">
        <v>1009</v>
      </c>
      <c r="D240" s="48" t="s">
        <v>1010</v>
      </c>
      <c r="E240" s="49" t="s">
        <v>1011</v>
      </c>
      <c r="F240" s="56"/>
      <c r="G240" s="49" t="s">
        <v>994</v>
      </c>
      <c r="H240" s="47"/>
      <c r="I240" s="47"/>
      <c r="J240" s="47" t="s">
        <v>54</v>
      </c>
      <c r="K240" s="49"/>
      <c r="L240" s="47" t="s">
        <v>1012</v>
      </c>
      <c r="M240" s="52"/>
      <c r="N240" s="52"/>
      <c r="O240" s="47" t="s">
        <v>1013</v>
      </c>
      <c r="P240" s="47"/>
      <c r="Q240" s="52"/>
      <c r="R240" s="52" t="s">
        <v>99</v>
      </c>
      <c r="S240" s="8"/>
      <c r="T240" s="8"/>
      <c r="U240" s="8"/>
      <c r="V240" s="8"/>
      <c r="W240" s="8"/>
      <c r="X240" s="8"/>
    </row>
    <row r="241" spans="1:24" ht="75">
      <c r="A241" s="24">
        <v>236</v>
      </c>
      <c r="B241" s="47" t="s">
        <v>19</v>
      </c>
      <c r="C241" s="47" t="s">
        <v>1014</v>
      </c>
      <c r="D241" s="48" t="s">
        <v>52</v>
      </c>
      <c r="E241" s="49" t="s">
        <v>1015</v>
      </c>
      <c r="F241" s="56"/>
      <c r="G241" s="49" t="s">
        <v>1016</v>
      </c>
      <c r="H241" s="47"/>
      <c r="I241" s="47"/>
      <c r="J241" s="47" t="s">
        <v>54</v>
      </c>
      <c r="K241" s="49"/>
      <c r="L241" s="47" t="s">
        <v>1017</v>
      </c>
      <c r="M241" s="47"/>
      <c r="N241" s="47"/>
      <c r="O241" s="47" t="s">
        <v>404</v>
      </c>
      <c r="P241" s="47"/>
      <c r="Q241" s="52"/>
      <c r="R241" s="52" t="s">
        <v>99</v>
      </c>
      <c r="S241" s="8"/>
      <c r="T241" s="8"/>
      <c r="U241" s="8"/>
      <c r="V241" s="8"/>
      <c r="W241" s="8"/>
      <c r="X241" s="8"/>
    </row>
    <row r="242" spans="1:24" ht="409.5">
      <c r="A242" s="24">
        <v>237</v>
      </c>
      <c r="B242" s="47" t="s">
        <v>19</v>
      </c>
      <c r="C242" s="47" t="s">
        <v>1018</v>
      </c>
      <c r="D242" s="48" t="s">
        <v>1019</v>
      </c>
      <c r="E242" s="49" t="s">
        <v>1020</v>
      </c>
      <c r="F242" s="56"/>
      <c r="G242" s="49" t="s">
        <v>994</v>
      </c>
      <c r="H242" s="47"/>
      <c r="I242" s="47" t="s">
        <v>48</v>
      </c>
      <c r="J242" s="47" t="s">
        <v>54</v>
      </c>
      <c r="K242" s="49"/>
      <c r="L242" s="47" t="s">
        <v>1021</v>
      </c>
      <c r="M242" s="47"/>
      <c r="N242" s="47"/>
      <c r="O242" s="47" t="s">
        <v>1022</v>
      </c>
      <c r="P242" s="47"/>
      <c r="Q242" s="52"/>
      <c r="R242" s="52" t="s">
        <v>99</v>
      </c>
      <c r="S242" s="8"/>
      <c r="T242" s="8"/>
      <c r="U242" s="8"/>
      <c r="V242" s="8"/>
      <c r="W242" s="8"/>
      <c r="X242" s="8"/>
    </row>
    <row r="243" spans="1:24" ht="60">
      <c r="A243" s="24">
        <v>238</v>
      </c>
      <c r="B243" s="47" t="s">
        <v>19</v>
      </c>
      <c r="C243" s="47" t="s">
        <v>1023</v>
      </c>
      <c r="D243" s="48" t="s">
        <v>1024</v>
      </c>
      <c r="E243" s="49" t="s">
        <v>1015</v>
      </c>
      <c r="F243" s="56"/>
      <c r="G243" s="49" t="s">
        <v>1025</v>
      </c>
      <c r="H243" s="47"/>
      <c r="I243" s="47"/>
      <c r="J243" s="47" t="s">
        <v>54</v>
      </c>
      <c r="K243" s="49"/>
      <c r="L243" s="47" t="s">
        <v>1026</v>
      </c>
      <c r="M243" s="47"/>
      <c r="N243" s="47"/>
      <c r="O243" s="47" t="s">
        <v>404</v>
      </c>
      <c r="P243" s="47"/>
      <c r="Q243" s="52"/>
      <c r="R243" s="52" t="s">
        <v>99</v>
      </c>
      <c r="S243" s="8"/>
      <c r="T243" s="8"/>
      <c r="U243" s="8"/>
      <c r="V243" s="8"/>
      <c r="W243" s="8"/>
      <c r="X243" s="8"/>
    </row>
    <row r="244" spans="1:24" ht="409.5">
      <c r="A244" s="24">
        <v>239</v>
      </c>
      <c r="B244" s="47" t="s">
        <v>19</v>
      </c>
      <c r="C244" s="47" t="s">
        <v>735</v>
      </c>
      <c r="D244" s="48" t="s">
        <v>1027</v>
      </c>
      <c r="E244" s="49" t="s">
        <v>1028</v>
      </c>
      <c r="F244" s="56" t="s">
        <v>43</v>
      </c>
      <c r="G244" s="49" t="s">
        <v>1016</v>
      </c>
      <c r="H244" s="47"/>
      <c r="I244" s="47" t="s">
        <v>1029</v>
      </c>
      <c r="J244" s="47" t="s">
        <v>54</v>
      </c>
      <c r="K244" s="49" t="s">
        <v>1030</v>
      </c>
      <c r="L244" s="47" t="s">
        <v>1031</v>
      </c>
      <c r="M244" s="52"/>
      <c r="N244" s="52"/>
      <c r="O244" s="47" t="s">
        <v>1032</v>
      </c>
      <c r="P244" s="47"/>
      <c r="Q244" s="52"/>
      <c r="R244" s="52" t="s">
        <v>99</v>
      </c>
      <c r="S244" s="8"/>
      <c r="T244" s="8"/>
      <c r="U244" s="8"/>
      <c r="V244" s="8"/>
      <c r="W244" s="8"/>
      <c r="X244" s="8"/>
    </row>
    <row r="245" spans="1:24" ht="60">
      <c r="A245" s="24">
        <v>240</v>
      </c>
      <c r="B245" s="47" t="s">
        <v>19</v>
      </c>
      <c r="C245" s="47" t="s">
        <v>1033</v>
      </c>
      <c r="D245" s="48" t="s">
        <v>1034</v>
      </c>
      <c r="E245" s="49" t="s">
        <v>888</v>
      </c>
      <c r="F245" s="56"/>
      <c r="G245" s="49" t="s">
        <v>994</v>
      </c>
      <c r="H245" s="47"/>
      <c r="I245" s="47"/>
      <c r="J245" s="47" t="s">
        <v>1035</v>
      </c>
      <c r="K245" s="49"/>
      <c r="L245" s="47" t="s">
        <v>1036</v>
      </c>
      <c r="M245" s="47"/>
      <c r="N245" s="47"/>
      <c r="O245" s="47" t="s">
        <v>404</v>
      </c>
      <c r="P245" s="47"/>
      <c r="Q245" s="52"/>
      <c r="R245" s="52" t="s">
        <v>99</v>
      </c>
      <c r="S245" s="8"/>
      <c r="T245" s="8"/>
      <c r="U245" s="8"/>
      <c r="V245" s="8"/>
      <c r="W245" s="8"/>
      <c r="X245" s="8"/>
    </row>
    <row r="246" spans="1:24" ht="60">
      <c r="A246" s="24">
        <v>241</v>
      </c>
      <c r="B246" s="47" t="s">
        <v>19</v>
      </c>
      <c r="C246" s="47" t="s">
        <v>1037</v>
      </c>
      <c r="D246" s="48" t="s">
        <v>1038</v>
      </c>
      <c r="E246" s="49" t="s">
        <v>888</v>
      </c>
      <c r="F246" s="56"/>
      <c r="G246" s="49"/>
      <c r="H246" s="47"/>
      <c r="I246" s="47"/>
      <c r="J246" s="47" t="s">
        <v>54</v>
      </c>
      <c r="K246" s="49"/>
      <c r="L246" s="47" t="s">
        <v>1039</v>
      </c>
      <c r="M246" s="47"/>
      <c r="N246" s="47"/>
      <c r="O246" s="47" t="s">
        <v>404</v>
      </c>
      <c r="P246" s="47"/>
      <c r="Q246" s="52"/>
      <c r="R246" s="52" t="s">
        <v>99</v>
      </c>
      <c r="S246" s="8"/>
      <c r="T246" s="8"/>
      <c r="U246" s="8"/>
      <c r="V246" s="8"/>
      <c r="W246" s="8"/>
      <c r="X246" s="8"/>
    </row>
    <row r="247" spans="1:24" ht="60">
      <c r="A247" s="24">
        <v>242</v>
      </c>
      <c r="B247" s="47" t="s">
        <v>19</v>
      </c>
      <c r="C247" s="47" t="s">
        <v>1040</v>
      </c>
      <c r="D247" s="48" t="s">
        <v>1041</v>
      </c>
      <c r="E247" s="49" t="s">
        <v>888</v>
      </c>
      <c r="F247" s="56" t="s">
        <v>41</v>
      </c>
      <c r="G247" s="49"/>
      <c r="H247" s="47"/>
      <c r="I247" s="47"/>
      <c r="J247" s="47" t="s">
        <v>54</v>
      </c>
      <c r="K247" s="49"/>
      <c r="L247" s="47" t="s">
        <v>1042</v>
      </c>
      <c r="M247" s="47"/>
      <c r="N247" s="47"/>
      <c r="O247" s="47"/>
      <c r="P247" s="47"/>
      <c r="Q247" s="52"/>
      <c r="R247" s="52" t="s">
        <v>99</v>
      </c>
      <c r="S247" s="8"/>
      <c r="T247" s="8"/>
      <c r="U247" s="8"/>
      <c r="V247" s="8"/>
      <c r="W247" s="8"/>
      <c r="X247" s="8"/>
    </row>
    <row r="248" spans="1:24" ht="409.5">
      <c r="A248" s="24">
        <v>243</v>
      </c>
      <c r="B248" s="47" t="s">
        <v>19</v>
      </c>
      <c r="C248" s="47" t="s">
        <v>1043</v>
      </c>
      <c r="D248" s="48" t="s">
        <v>1044</v>
      </c>
      <c r="E248" s="49" t="s">
        <v>888</v>
      </c>
      <c r="F248" s="56" t="s">
        <v>45</v>
      </c>
      <c r="G248" s="49"/>
      <c r="H248" s="47"/>
      <c r="I248" s="47"/>
      <c r="J248" s="47" t="s">
        <v>54</v>
      </c>
      <c r="K248" s="49" t="s">
        <v>90</v>
      </c>
      <c r="L248" s="47" t="s">
        <v>1045</v>
      </c>
      <c r="M248" s="52"/>
      <c r="N248" s="52"/>
      <c r="O248" s="47" t="s">
        <v>1046</v>
      </c>
      <c r="P248" s="47"/>
      <c r="Q248" s="52"/>
      <c r="R248" s="52" t="s">
        <v>99</v>
      </c>
      <c r="S248" s="8"/>
      <c r="T248" s="8"/>
      <c r="U248" s="8"/>
      <c r="V248" s="8"/>
      <c r="W248" s="8"/>
      <c r="X248" s="8"/>
    </row>
    <row r="249" spans="1:24" ht="60">
      <c r="A249" s="24">
        <v>244</v>
      </c>
      <c r="B249" s="47" t="s">
        <v>19</v>
      </c>
      <c r="C249" s="47" t="s">
        <v>1047</v>
      </c>
      <c r="D249" s="48" t="s">
        <v>1048</v>
      </c>
      <c r="E249" s="49" t="s">
        <v>888</v>
      </c>
      <c r="F249" s="56"/>
      <c r="G249" s="49"/>
      <c r="H249" s="47"/>
      <c r="I249" s="47"/>
      <c r="J249" s="47" t="s">
        <v>54</v>
      </c>
      <c r="K249" s="49"/>
      <c r="L249" s="47" t="s">
        <v>1049</v>
      </c>
      <c r="M249" s="47"/>
      <c r="N249" s="47"/>
      <c r="O249" s="47" t="s">
        <v>404</v>
      </c>
      <c r="P249" s="47"/>
      <c r="Q249" s="52"/>
      <c r="R249" s="52" t="s">
        <v>99</v>
      </c>
      <c r="S249" s="8"/>
      <c r="T249" s="8"/>
      <c r="U249" s="8"/>
      <c r="V249" s="8"/>
      <c r="W249" s="8"/>
      <c r="X249" s="8"/>
    </row>
    <row r="250" spans="1:24" ht="409.5">
      <c r="A250" s="24">
        <v>245</v>
      </c>
      <c r="B250" s="47" t="s">
        <v>19</v>
      </c>
      <c r="C250" s="47" t="s">
        <v>1050</v>
      </c>
      <c r="D250" s="48" t="s">
        <v>1051</v>
      </c>
      <c r="E250" s="49" t="s">
        <v>888</v>
      </c>
      <c r="F250" s="56" t="s">
        <v>1052</v>
      </c>
      <c r="G250" s="49" t="s">
        <v>1053</v>
      </c>
      <c r="H250" s="47"/>
      <c r="I250" s="47" t="s">
        <v>60</v>
      </c>
      <c r="J250" s="47" t="s">
        <v>54</v>
      </c>
      <c r="K250" s="49"/>
      <c r="L250" s="47" t="s">
        <v>1054</v>
      </c>
      <c r="M250" s="47"/>
      <c r="N250" s="47"/>
      <c r="O250" s="47" t="s">
        <v>1055</v>
      </c>
      <c r="P250" s="47"/>
      <c r="Q250" s="52"/>
      <c r="R250" s="52" t="s">
        <v>99</v>
      </c>
      <c r="S250" s="8"/>
      <c r="T250" s="8"/>
      <c r="U250" s="8"/>
      <c r="V250" s="8"/>
      <c r="W250" s="8"/>
      <c r="X250" s="8"/>
    </row>
    <row r="251" spans="1:24" ht="60">
      <c r="A251" s="24">
        <v>246</v>
      </c>
      <c r="B251" s="47" t="s">
        <v>19</v>
      </c>
      <c r="C251" s="47" t="s">
        <v>1056</v>
      </c>
      <c r="D251" s="48" t="s">
        <v>40</v>
      </c>
      <c r="E251" s="49" t="s">
        <v>888</v>
      </c>
      <c r="F251" s="56"/>
      <c r="G251" s="49"/>
      <c r="H251" s="47"/>
      <c r="I251" s="47"/>
      <c r="J251" s="47" t="s">
        <v>54</v>
      </c>
      <c r="K251" s="49"/>
      <c r="L251" s="47" t="s">
        <v>1057</v>
      </c>
      <c r="M251" s="47"/>
      <c r="N251" s="47"/>
      <c r="O251" s="47" t="s">
        <v>404</v>
      </c>
      <c r="P251" s="47"/>
      <c r="Q251" s="52"/>
      <c r="R251" s="52" t="s">
        <v>99</v>
      </c>
      <c r="S251" s="8"/>
      <c r="T251" s="8"/>
      <c r="U251" s="8"/>
      <c r="V251" s="8"/>
      <c r="W251" s="8"/>
      <c r="X251" s="8"/>
    </row>
    <row r="252" spans="1:24" ht="60">
      <c r="A252" s="24">
        <v>247</v>
      </c>
      <c r="B252" s="47" t="s">
        <v>19</v>
      </c>
      <c r="C252" s="47" t="s">
        <v>1058</v>
      </c>
      <c r="D252" s="48" t="s">
        <v>1059</v>
      </c>
      <c r="E252" s="49" t="s">
        <v>888</v>
      </c>
      <c r="F252" s="56"/>
      <c r="G252" s="49"/>
      <c r="H252" s="47"/>
      <c r="I252" s="47"/>
      <c r="J252" s="47" t="s">
        <v>54</v>
      </c>
      <c r="K252" s="49"/>
      <c r="L252" s="47" t="s">
        <v>1060</v>
      </c>
      <c r="M252" s="52"/>
      <c r="N252" s="52"/>
      <c r="O252" s="47" t="s">
        <v>404</v>
      </c>
      <c r="P252" s="47"/>
      <c r="Q252" s="52"/>
      <c r="R252" s="52" t="s">
        <v>99</v>
      </c>
      <c r="S252" s="8"/>
      <c r="T252" s="8"/>
      <c r="U252" s="8"/>
      <c r="V252" s="8"/>
      <c r="W252" s="8"/>
      <c r="X252" s="8"/>
    </row>
    <row r="253" spans="1:24" ht="409.5">
      <c r="A253" s="24">
        <v>248</v>
      </c>
      <c r="B253" s="47" t="s">
        <v>19</v>
      </c>
      <c r="C253" s="47" t="s">
        <v>1061</v>
      </c>
      <c r="D253" s="48" t="s">
        <v>1062</v>
      </c>
      <c r="E253" s="49" t="s">
        <v>888</v>
      </c>
      <c r="F253" s="56" t="s">
        <v>807</v>
      </c>
      <c r="G253" s="49"/>
      <c r="H253" s="47"/>
      <c r="I253" s="47" t="s">
        <v>60</v>
      </c>
      <c r="J253" s="47" t="s">
        <v>54</v>
      </c>
      <c r="K253" s="49"/>
      <c r="L253" s="47" t="s">
        <v>1063</v>
      </c>
      <c r="M253" s="47"/>
      <c r="N253" s="47"/>
      <c r="O253" s="47" t="s">
        <v>1064</v>
      </c>
      <c r="P253" s="47"/>
      <c r="Q253" s="52"/>
      <c r="R253" s="52" t="s">
        <v>99</v>
      </c>
      <c r="S253" s="8"/>
      <c r="T253" s="8"/>
      <c r="U253" s="8"/>
      <c r="V253" s="8"/>
      <c r="W253" s="8"/>
      <c r="X253" s="8"/>
    </row>
    <row r="254" spans="1:24" ht="60">
      <c r="A254" s="24">
        <v>249</v>
      </c>
      <c r="B254" s="47" t="s">
        <v>19</v>
      </c>
      <c r="C254" s="47" t="s">
        <v>1065</v>
      </c>
      <c r="D254" s="48" t="s">
        <v>1066</v>
      </c>
      <c r="E254" s="49" t="s">
        <v>888</v>
      </c>
      <c r="F254" s="56" t="s">
        <v>41</v>
      </c>
      <c r="G254" s="49"/>
      <c r="H254" s="47"/>
      <c r="I254" s="47"/>
      <c r="J254" s="47" t="s">
        <v>54</v>
      </c>
      <c r="K254" s="49"/>
      <c r="L254" s="47" t="s">
        <v>1067</v>
      </c>
      <c r="M254" s="47"/>
      <c r="N254" s="47"/>
      <c r="O254" s="47" t="s">
        <v>404</v>
      </c>
      <c r="P254" s="47"/>
      <c r="Q254" s="52"/>
      <c r="R254" s="52" t="s">
        <v>99</v>
      </c>
      <c r="S254" s="8"/>
      <c r="T254" s="8"/>
      <c r="U254" s="8"/>
      <c r="V254" s="8"/>
      <c r="W254" s="8"/>
      <c r="X254" s="8"/>
    </row>
    <row r="255" spans="1:24" ht="409.5">
      <c r="A255" s="24">
        <v>250</v>
      </c>
      <c r="B255" s="47" t="s">
        <v>19</v>
      </c>
      <c r="C255" s="47" t="s">
        <v>1068</v>
      </c>
      <c r="D255" s="48" t="s">
        <v>1069</v>
      </c>
      <c r="E255" s="49" t="s">
        <v>888</v>
      </c>
      <c r="F255" s="56"/>
      <c r="G255" s="49" t="s">
        <v>994</v>
      </c>
      <c r="H255" s="47"/>
      <c r="I255" s="47" t="s">
        <v>88</v>
      </c>
      <c r="J255" s="47" t="s">
        <v>54</v>
      </c>
      <c r="K255" s="49"/>
      <c r="L255" s="47" t="s">
        <v>1070</v>
      </c>
      <c r="M255" s="47"/>
      <c r="N255" s="47"/>
      <c r="O255" s="47" t="s">
        <v>1071</v>
      </c>
      <c r="P255" s="47"/>
      <c r="Q255" s="52"/>
      <c r="R255" s="52" t="s">
        <v>99</v>
      </c>
      <c r="S255" s="8"/>
      <c r="T255" s="8"/>
      <c r="U255" s="8"/>
      <c r="V255" s="8"/>
      <c r="W255" s="8"/>
      <c r="X255" s="8"/>
    </row>
    <row r="256" spans="1:24" ht="409.5">
      <c r="A256" s="24">
        <v>251</v>
      </c>
      <c r="B256" s="47" t="s">
        <v>19</v>
      </c>
      <c r="C256" s="47" t="s">
        <v>1072</v>
      </c>
      <c r="D256" s="48" t="s">
        <v>1073</v>
      </c>
      <c r="E256" s="49" t="s">
        <v>1074</v>
      </c>
      <c r="F256" s="56"/>
      <c r="G256" s="49" t="s">
        <v>1016</v>
      </c>
      <c r="H256" s="47"/>
      <c r="I256" s="47" t="s">
        <v>60</v>
      </c>
      <c r="J256" s="47" t="s">
        <v>54</v>
      </c>
      <c r="K256" s="49"/>
      <c r="L256" s="47" t="s">
        <v>1075</v>
      </c>
      <c r="M256" s="52"/>
      <c r="N256" s="52"/>
      <c r="O256" s="47" t="s">
        <v>1076</v>
      </c>
      <c r="P256" s="47"/>
      <c r="Q256" s="52"/>
      <c r="R256" s="52" t="s">
        <v>99</v>
      </c>
      <c r="S256" s="8"/>
      <c r="T256" s="8"/>
      <c r="U256" s="8"/>
      <c r="V256" s="8"/>
      <c r="W256" s="8"/>
      <c r="X256" s="8"/>
    </row>
    <row r="257" spans="1:24" ht="60">
      <c r="A257" s="24">
        <v>252</v>
      </c>
      <c r="B257" s="47" t="s">
        <v>19</v>
      </c>
      <c r="C257" s="47" t="s">
        <v>1077</v>
      </c>
      <c r="D257" s="48" t="s">
        <v>1078</v>
      </c>
      <c r="E257" s="49" t="s">
        <v>888</v>
      </c>
      <c r="F257" s="56"/>
      <c r="G257" s="49"/>
      <c r="H257" s="47"/>
      <c r="I257" s="47"/>
      <c r="J257" s="47" t="s">
        <v>54</v>
      </c>
      <c r="K257" s="49"/>
      <c r="L257" s="47" t="s">
        <v>1079</v>
      </c>
      <c r="M257" s="47"/>
      <c r="N257" s="47"/>
      <c r="O257" s="47" t="s">
        <v>404</v>
      </c>
      <c r="P257" s="47"/>
      <c r="Q257" s="52"/>
      <c r="R257" s="52" t="s">
        <v>99</v>
      </c>
      <c r="S257" s="8"/>
      <c r="T257" s="8"/>
      <c r="U257" s="8"/>
      <c r="V257" s="8"/>
      <c r="W257" s="8"/>
      <c r="X257" s="8"/>
    </row>
    <row r="258" spans="1:24" ht="409.5">
      <c r="A258" s="24">
        <v>253</v>
      </c>
      <c r="B258" s="47" t="s">
        <v>19</v>
      </c>
      <c r="C258" s="47" t="s">
        <v>1080</v>
      </c>
      <c r="D258" s="48" t="s">
        <v>1081</v>
      </c>
      <c r="E258" s="49" t="s">
        <v>1082</v>
      </c>
      <c r="F258" s="56" t="s">
        <v>807</v>
      </c>
      <c r="G258" s="49" t="s">
        <v>407</v>
      </c>
      <c r="H258" s="47"/>
      <c r="I258" s="47" t="s">
        <v>1083</v>
      </c>
      <c r="J258" s="47" t="s">
        <v>54</v>
      </c>
      <c r="K258" s="49"/>
      <c r="L258" s="47" t="s">
        <v>1084</v>
      </c>
      <c r="M258" s="47"/>
      <c r="N258" s="47"/>
      <c r="O258" s="47" t="s">
        <v>1085</v>
      </c>
      <c r="P258" s="47"/>
      <c r="Q258" s="52"/>
      <c r="R258" s="52" t="s">
        <v>99</v>
      </c>
      <c r="S258" s="8"/>
      <c r="T258" s="8"/>
      <c r="U258" s="8"/>
      <c r="V258" s="8"/>
      <c r="W258" s="8"/>
      <c r="X258" s="8"/>
    </row>
    <row r="259" spans="1:24" ht="409.5">
      <c r="A259" s="24">
        <v>254</v>
      </c>
      <c r="B259" s="47" t="s">
        <v>19</v>
      </c>
      <c r="C259" s="47" t="s">
        <v>1086</v>
      </c>
      <c r="D259" s="48" t="s">
        <v>1087</v>
      </c>
      <c r="E259" s="49" t="s">
        <v>1082</v>
      </c>
      <c r="F259" s="56"/>
      <c r="G259" s="49" t="s">
        <v>1088</v>
      </c>
      <c r="H259" s="47"/>
      <c r="I259" s="47"/>
      <c r="J259" s="47" t="s">
        <v>54</v>
      </c>
      <c r="K259" s="49" t="s">
        <v>1089</v>
      </c>
      <c r="L259" s="47" t="s">
        <v>1090</v>
      </c>
      <c r="M259" s="47"/>
      <c r="N259" s="47"/>
      <c r="O259" s="47" t="s">
        <v>1091</v>
      </c>
      <c r="P259" s="47"/>
      <c r="Q259" s="52"/>
      <c r="R259" s="52" t="s">
        <v>99</v>
      </c>
      <c r="S259" s="8"/>
      <c r="T259" s="8"/>
      <c r="U259" s="8"/>
      <c r="V259" s="8"/>
      <c r="W259" s="8"/>
      <c r="X259" s="8"/>
    </row>
    <row r="260" spans="1:24" ht="409.5">
      <c r="A260" s="24">
        <v>255</v>
      </c>
      <c r="B260" s="47" t="s">
        <v>19</v>
      </c>
      <c r="C260" s="47" t="s">
        <v>1092</v>
      </c>
      <c r="D260" s="48" t="s">
        <v>133</v>
      </c>
      <c r="E260" s="49" t="s">
        <v>1082</v>
      </c>
      <c r="F260" s="56" t="s">
        <v>45</v>
      </c>
      <c r="G260" s="49" t="s">
        <v>1025</v>
      </c>
      <c r="H260" s="47"/>
      <c r="I260" s="47" t="s">
        <v>1093</v>
      </c>
      <c r="J260" s="47" t="s">
        <v>54</v>
      </c>
      <c r="K260" s="49" t="s">
        <v>1094</v>
      </c>
      <c r="L260" s="47" t="s">
        <v>1095</v>
      </c>
      <c r="M260" s="52"/>
      <c r="N260" s="52"/>
      <c r="O260" s="47" t="s">
        <v>1096</v>
      </c>
      <c r="P260" s="47"/>
      <c r="Q260" s="52"/>
      <c r="R260" s="52" t="s">
        <v>99</v>
      </c>
      <c r="S260" s="8"/>
      <c r="T260" s="8"/>
      <c r="U260" s="8"/>
      <c r="V260" s="8"/>
      <c r="W260" s="8"/>
      <c r="X260" s="8"/>
    </row>
    <row r="261" spans="1:24" ht="60">
      <c r="A261" s="24">
        <v>256</v>
      </c>
      <c r="B261" s="47" t="s">
        <v>19</v>
      </c>
      <c r="C261" s="47" t="s">
        <v>1097</v>
      </c>
      <c r="D261" s="48" t="s">
        <v>1098</v>
      </c>
      <c r="E261" s="49" t="s">
        <v>1082</v>
      </c>
      <c r="F261" s="56" t="s">
        <v>43</v>
      </c>
      <c r="G261" s="49"/>
      <c r="H261" s="47"/>
      <c r="I261" s="47"/>
      <c r="J261" s="47" t="s">
        <v>54</v>
      </c>
      <c r="K261" s="49"/>
      <c r="L261" s="47" t="s">
        <v>1099</v>
      </c>
      <c r="M261" s="47"/>
      <c r="N261" s="47"/>
      <c r="O261" s="47" t="s">
        <v>404</v>
      </c>
      <c r="P261" s="47"/>
      <c r="Q261" s="52"/>
      <c r="R261" s="52" t="s">
        <v>99</v>
      </c>
      <c r="S261" s="8"/>
      <c r="T261" s="8"/>
      <c r="U261" s="8"/>
      <c r="V261" s="8"/>
      <c r="W261" s="8"/>
      <c r="X261" s="8"/>
    </row>
    <row r="262" spans="1:24" ht="409.5">
      <c r="A262" s="24">
        <v>257</v>
      </c>
      <c r="B262" s="47" t="s">
        <v>19</v>
      </c>
      <c r="C262" s="47" t="s">
        <v>1100</v>
      </c>
      <c r="D262" s="48" t="s">
        <v>1101</v>
      </c>
      <c r="E262" s="49" t="s">
        <v>1082</v>
      </c>
      <c r="F262" s="56" t="s">
        <v>43</v>
      </c>
      <c r="G262" s="49" t="s">
        <v>1102</v>
      </c>
      <c r="H262" s="47"/>
      <c r="I262" s="47" t="s">
        <v>1103</v>
      </c>
      <c r="J262" s="47" t="s">
        <v>54</v>
      </c>
      <c r="K262" s="49" t="s">
        <v>1104</v>
      </c>
      <c r="L262" s="47" t="s">
        <v>1105</v>
      </c>
      <c r="M262" s="47"/>
      <c r="N262" s="47"/>
      <c r="O262" s="47" t="s">
        <v>1106</v>
      </c>
      <c r="P262" s="47"/>
      <c r="Q262" s="52"/>
      <c r="R262" s="52" t="s">
        <v>99</v>
      </c>
      <c r="S262" s="8"/>
      <c r="T262" s="8"/>
      <c r="U262" s="8"/>
      <c r="V262" s="8"/>
      <c r="W262" s="8"/>
      <c r="X262" s="8"/>
    </row>
    <row r="263" spans="1:24" ht="75">
      <c r="A263" s="24">
        <v>258</v>
      </c>
      <c r="B263" s="47" t="s">
        <v>19</v>
      </c>
      <c r="C263" s="47" t="s">
        <v>1107</v>
      </c>
      <c r="D263" s="48" t="s">
        <v>1108</v>
      </c>
      <c r="E263" s="49" t="s">
        <v>1082</v>
      </c>
      <c r="F263" s="56"/>
      <c r="G263" s="49"/>
      <c r="H263" s="47"/>
      <c r="I263" s="47"/>
      <c r="J263" s="47" t="s">
        <v>54</v>
      </c>
      <c r="K263" s="49"/>
      <c r="L263" s="47" t="s">
        <v>1109</v>
      </c>
      <c r="M263" s="47"/>
      <c r="N263" s="47"/>
      <c r="O263" s="47" t="s">
        <v>404</v>
      </c>
      <c r="P263" s="47"/>
      <c r="Q263" s="52"/>
      <c r="R263" s="52" t="s">
        <v>99</v>
      </c>
      <c r="S263" s="8"/>
      <c r="T263" s="8"/>
      <c r="U263" s="8"/>
      <c r="V263" s="8"/>
      <c r="W263" s="8"/>
      <c r="X263" s="8"/>
    </row>
    <row r="264" spans="1:24" ht="60">
      <c r="A264" s="24">
        <v>259</v>
      </c>
      <c r="B264" s="47" t="s">
        <v>19</v>
      </c>
      <c r="C264" s="47" t="s">
        <v>1110</v>
      </c>
      <c r="D264" s="48" t="s">
        <v>1111</v>
      </c>
      <c r="E264" s="49" t="s">
        <v>1082</v>
      </c>
      <c r="F264" s="56"/>
      <c r="G264" s="49"/>
      <c r="H264" s="47"/>
      <c r="I264" s="47"/>
      <c r="J264" s="47" t="s">
        <v>54</v>
      </c>
      <c r="K264" s="49"/>
      <c r="L264" s="47" t="s">
        <v>1112</v>
      </c>
      <c r="M264" s="52"/>
      <c r="N264" s="52"/>
      <c r="O264" s="47" t="s">
        <v>404</v>
      </c>
      <c r="P264" s="47"/>
      <c r="Q264" s="52"/>
      <c r="R264" s="52" t="s">
        <v>99</v>
      </c>
      <c r="S264" s="8"/>
      <c r="T264" s="8"/>
      <c r="U264" s="8"/>
      <c r="V264" s="8"/>
      <c r="W264" s="8"/>
      <c r="X264" s="8"/>
    </row>
    <row r="265" spans="1:24" ht="60">
      <c r="A265" s="24">
        <v>260</v>
      </c>
      <c r="B265" s="47" t="s">
        <v>19</v>
      </c>
      <c r="C265" s="47" t="s">
        <v>1113</v>
      </c>
      <c r="D265" s="48" t="s">
        <v>1114</v>
      </c>
      <c r="E265" s="49" t="s">
        <v>1082</v>
      </c>
      <c r="F265" s="56"/>
      <c r="G265" s="49"/>
      <c r="H265" s="47"/>
      <c r="I265" s="47"/>
      <c r="J265" s="47" t="s">
        <v>54</v>
      </c>
      <c r="K265" s="49"/>
      <c r="L265" s="47" t="s">
        <v>1115</v>
      </c>
      <c r="M265" s="47"/>
      <c r="N265" s="47"/>
      <c r="O265" s="47" t="s">
        <v>404</v>
      </c>
      <c r="P265" s="47"/>
      <c r="Q265" s="52"/>
      <c r="R265" s="52" t="s">
        <v>99</v>
      </c>
      <c r="S265" s="8"/>
      <c r="T265" s="8"/>
      <c r="U265" s="8"/>
      <c r="V265" s="8"/>
      <c r="W265" s="8"/>
      <c r="X265" s="8"/>
    </row>
    <row r="266" spans="1:24" ht="409.5">
      <c r="A266" s="24">
        <v>261</v>
      </c>
      <c r="B266" s="47" t="s">
        <v>19</v>
      </c>
      <c r="C266" s="47" t="s">
        <v>1116</v>
      </c>
      <c r="D266" s="48" t="s">
        <v>1117</v>
      </c>
      <c r="E266" s="49" t="s">
        <v>1082</v>
      </c>
      <c r="F266" s="56" t="s">
        <v>45</v>
      </c>
      <c r="G266" s="49" t="s">
        <v>26</v>
      </c>
      <c r="H266" s="47"/>
      <c r="I266" s="47" t="s">
        <v>1103</v>
      </c>
      <c r="J266" s="47" t="s">
        <v>54</v>
      </c>
      <c r="K266" s="49" t="s">
        <v>1118</v>
      </c>
      <c r="L266" s="47" t="s">
        <v>1119</v>
      </c>
      <c r="M266" s="47"/>
      <c r="N266" s="47"/>
      <c r="O266" s="47" t="s">
        <v>1120</v>
      </c>
      <c r="P266" s="47"/>
      <c r="Q266" s="52"/>
      <c r="R266" s="52" t="s">
        <v>99</v>
      </c>
      <c r="S266" s="8"/>
      <c r="T266" s="8"/>
      <c r="U266" s="8"/>
      <c r="V266" s="8"/>
      <c r="W266" s="8"/>
      <c r="X266" s="8"/>
    </row>
    <row r="267" spans="1:24" ht="409.5">
      <c r="A267" s="24">
        <v>262</v>
      </c>
      <c r="B267" s="47" t="s">
        <v>19</v>
      </c>
      <c r="C267" s="47" t="s">
        <v>1121</v>
      </c>
      <c r="D267" s="48" t="s">
        <v>1122</v>
      </c>
      <c r="E267" s="49" t="s">
        <v>1082</v>
      </c>
      <c r="F267" s="56"/>
      <c r="G267" s="49"/>
      <c r="H267" s="47"/>
      <c r="I267" s="47"/>
      <c r="J267" s="47" t="s">
        <v>54</v>
      </c>
      <c r="K267" s="49" t="s">
        <v>1123</v>
      </c>
      <c r="L267" s="47" t="s">
        <v>1124</v>
      </c>
      <c r="M267" s="47"/>
      <c r="N267" s="47"/>
      <c r="O267" s="47" t="s">
        <v>1125</v>
      </c>
      <c r="P267" s="47"/>
      <c r="Q267" s="52"/>
      <c r="R267" s="52" t="s">
        <v>99</v>
      </c>
      <c r="S267" s="8"/>
      <c r="T267" s="8"/>
      <c r="U267" s="8"/>
      <c r="V267" s="8"/>
      <c r="W267" s="8"/>
      <c r="X267" s="8"/>
    </row>
    <row r="268" spans="1:24" ht="60">
      <c r="A268" s="24">
        <v>263</v>
      </c>
      <c r="B268" s="47" t="s">
        <v>19</v>
      </c>
      <c r="C268" s="47" t="s">
        <v>1126</v>
      </c>
      <c r="D268" s="48" t="s">
        <v>1127</v>
      </c>
      <c r="E268" s="49" t="s">
        <v>1082</v>
      </c>
      <c r="F268" s="56"/>
      <c r="G268" s="49"/>
      <c r="H268" s="47"/>
      <c r="I268" s="47"/>
      <c r="J268" s="47" t="s">
        <v>54</v>
      </c>
      <c r="K268" s="49"/>
      <c r="L268" s="47" t="s">
        <v>1128</v>
      </c>
      <c r="M268" s="52"/>
      <c r="N268" s="52"/>
      <c r="O268" s="47" t="s">
        <v>404</v>
      </c>
      <c r="P268" s="47"/>
      <c r="Q268" s="52"/>
      <c r="R268" s="52" t="s">
        <v>99</v>
      </c>
      <c r="S268" s="8"/>
      <c r="T268" s="8"/>
      <c r="U268" s="8"/>
      <c r="V268" s="8"/>
      <c r="W268" s="8"/>
      <c r="X268" s="8"/>
    </row>
    <row r="269" spans="1:24" ht="60">
      <c r="A269" s="24">
        <v>264</v>
      </c>
      <c r="B269" s="47" t="s">
        <v>19</v>
      </c>
      <c r="C269" s="47" t="s">
        <v>1129</v>
      </c>
      <c r="D269" s="48" t="s">
        <v>1130</v>
      </c>
      <c r="E269" s="49" t="s">
        <v>888</v>
      </c>
      <c r="F269" s="56"/>
      <c r="G269" s="49"/>
      <c r="H269" s="47"/>
      <c r="I269" s="47"/>
      <c r="J269" s="47" t="s">
        <v>54</v>
      </c>
      <c r="K269" s="49"/>
      <c r="L269" s="47" t="s">
        <v>1131</v>
      </c>
      <c r="M269" s="47"/>
      <c r="N269" s="47"/>
      <c r="O269" s="47" t="s">
        <v>404</v>
      </c>
      <c r="P269" s="47"/>
      <c r="Q269" s="52"/>
      <c r="R269" s="52" t="s">
        <v>99</v>
      </c>
      <c r="S269" s="8"/>
      <c r="T269" s="8"/>
      <c r="U269" s="8"/>
      <c r="V269" s="8"/>
      <c r="W269" s="8"/>
      <c r="X269" s="8"/>
    </row>
    <row r="270" spans="1:24" ht="60">
      <c r="A270" s="24">
        <v>265</v>
      </c>
      <c r="B270" s="47" t="s">
        <v>19</v>
      </c>
      <c r="C270" s="47" t="s">
        <v>1132</v>
      </c>
      <c r="D270" s="48" t="s">
        <v>1133</v>
      </c>
      <c r="E270" s="49" t="s">
        <v>888</v>
      </c>
      <c r="F270" s="56"/>
      <c r="G270" s="49"/>
      <c r="H270" s="47"/>
      <c r="I270" s="47"/>
      <c r="J270" s="47" t="s">
        <v>54</v>
      </c>
      <c r="K270" s="49"/>
      <c r="L270" s="47" t="s">
        <v>1134</v>
      </c>
      <c r="M270" s="47"/>
      <c r="N270" s="47"/>
      <c r="O270" s="47" t="s">
        <v>404</v>
      </c>
      <c r="P270" s="47"/>
      <c r="Q270" s="52"/>
      <c r="R270" s="52" t="s">
        <v>99</v>
      </c>
      <c r="S270" s="8"/>
      <c r="T270" s="8"/>
      <c r="U270" s="8"/>
      <c r="V270" s="8"/>
      <c r="W270" s="8"/>
      <c r="X270" s="8"/>
    </row>
    <row r="271" spans="1:24" ht="409.5">
      <c r="A271" s="24">
        <v>266</v>
      </c>
      <c r="B271" s="47" t="s">
        <v>19</v>
      </c>
      <c r="C271" s="47" t="s">
        <v>845</v>
      </c>
      <c r="D271" s="48" t="s">
        <v>1135</v>
      </c>
      <c r="E271" s="49" t="s">
        <v>1082</v>
      </c>
      <c r="F271" s="56" t="s">
        <v>43</v>
      </c>
      <c r="G271" s="49" t="s">
        <v>1016</v>
      </c>
      <c r="H271" s="47"/>
      <c r="I271" s="47" t="s">
        <v>61</v>
      </c>
      <c r="J271" s="47" t="s">
        <v>54</v>
      </c>
      <c r="K271" s="49"/>
      <c r="L271" s="47" t="s">
        <v>1136</v>
      </c>
      <c r="M271" s="47"/>
      <c r="N271" s="47"/>
      <c r="O271" s="47" t="s">
        <v>1137</v>
      </c>
      <c r="P271" s="47"/>
      <c r="Q271" s="52"/>
      <c r="R271" s="52" t="s">
        <v>99</v>
      </c>
      <c r="S271" s="8"/>
      <c r="T271" s="8"/>
      <c r="U271" s="8"/>
      <c r="V271" s="8"/>
      <c r="W271" s="8"/>
      <c r="X271" s="8"/>
    </row>
    <row r="272" spans="1:24" ht="409.5">
      <c r="A272" s="24">
        <v>267</v>
      </c>
      <c r="B272" s="47" t="s">
        <v>19</v>
      </c>
      <c r="C272" s="47" t="s">
        <v>1138</v>
      </c>
      <c r="D272" s="48" t="s">
        <v>1139</v>
      </c>
      <c r="E272" s="49" t="s">
        <v>1082</v>
      </c>
      <c r="F272" s="56"/>
      <c r="G272" s="49"/>
      <c r="H272" s="47"/>
      <c r="I272" s="47"/>
      <c r="J272" s="47" t="s">
        <v>54</v>
      </c>
      <c r="K272" s="49"/>
      <c r="L272" s="47" t="s">
        <v>1140</v>
      </c>
      <c r="M272" s="52"/>
      <c r="N272" s="52"/>
      <c r="O272" s="47" t="s">
        <v>1141</v>
      </c>
      <c r="P272" s="47"/>
      <c r="Q272" s="52"/>
      <c r="R272" s="52" t="s">
        <v>99</v>
      </c>
      <c r="S272" s="8"/>
      <c r="T272" s="8"/>
      <c r="U272" s="8"/>
      <c r="V272" s="8"/>
      <c r="W272" s="8"/>
      <c r="X272" s="8"/>
    </row>
    <row r="273" spans="1:24" ht="60">
      <c r="A273" s="24">
        <v>268</v>
      </c>
      <c r="B273" s="47" t="s">
        <v>19</v>
      </c>
      <c r="C273" s="47" t="s">
        <v>1142</v>
      </c>
      <c r="D273" s="48" t="s">
        <v>1143</v>
      </c>
      <c r="E273" s="49" t="s">
        <v>1082</v>
      </c>
      <c r="F273" s="56"/>
      <c r="G273" s="49"/>
      <c r="H273" s="47"/>
      <c r="I273" s="47"/>
      <c r="J273" s="47" t="s">
        <v>54</v>
      </c>
      <c r="K273" s="49"/>
      <c r="L273" s="47" t="s">
        <v>1144</v>
      </c>
      <c r="M273" s="47"/>
      <c r="N273" s="47"/>
      <c r="O273" s="47" t="s">
        <v>404</v>
      </c>
      <c r="P273" s="47"/>
      <c r="Q273" s="52"/>
      <c r="R273" s="52" t="s">
        <v>99</v>
      </c>
      <c r="S273" s="8"/>
      <c r="T273" s="8"/>
      <c r="U273" s="8"/>
      <c r="V273" s="8"/>
      <c r="W273" s="8"/>
      <c r="X273" s="8"/>
    </row>
    <row r="274" spans="1:24" ht="60">
      <c r="A274" s="24">
        <v>269</v>
      </c>
      <c r="B274" s="47" t="s">
        <v>19</v>
      </c>
      <c r="C274" s="47" t="s">
        <v>956</v>
      </c>
      <c r="D274" s="48"/>
      <c r="E274" s="49"/>
      <c r="F274" s="56"/>
      <c r="G274" s="49"/>
      <c r="H274" s="47"/>
      <c r="I274" s="47"/>
      <c r="J274" s="47"/>
      <c r="K274" s="49"/>
      <c r="L274" s="47" t="s">
        <v>1145</v>
      </c>
      <c r="M274" s="47"/>
      <c r="N274" s="47"/>
      <c r="O274" s="47"/>
      <c r="P274" s="47"/>
      <c r="Q274" s="52"/>
      <c r="R274" s="52" t="s">
        <v>99</v>
      </c>
      <c r="S274" s="8"/>
      <c r="T274" s="8"/>
      <c r="U274" s="8"/>
      <c r="V274" s="8"/>
      <c r="W274" s="8"/>
      <c r="X274" s="8"/>
    </row>
    <row r="275" spans="1:24" ht="60">
      <c r="A275" s="24">
        <v>270</v>
      </c>
      <c r="B275" s="47" t="s">
        <v>19</v>
      </c>
      <c r="C275" s="47" t="s">
        <v>1146</v>
      </c>
      <c r="D275" s="48" t="s">
        <v>50</v>
      </c>
      <c r="E275" s="49" t="s">
        <v>888</v>
      </c>
      <c r="F275" s="56"/>
      <c r="G275" s="49"/>
      <c r="H275" s="47"/>
      <c r="I275" s="47"/>
      <c r="J275" s="47" t="s">
        <v>54</v>
      </c>
      <c r="K275" s="49"/>
      <c r="L275" s="47" t="s">
        <v>1147</v>
      </c>
      <c r="M275" s="47"/>
      <c r="N275" s="47"/>
      <c r="O275" s="47" t="s">
        <v>404</v>
      </c>
      <c r="P275" s="47"/>
      <c r="Q275" s="52"/>
      <c r="R275" s="52" t="s">
        <v>99</v>
      </c>
      <c r="S275" s="8"/>
      <c r="T275" s="8"/>
      <c r="U275" s="8"/>
      <c r="V275" s="8"/>
      <c r="W275" s="8"/>
      <c r="X275" s="8"/>
    </row>
    <row r="276" spans="1:24" ht="60">
      <c r="A276" s="24">
        <v>271</v>
      </c>
      <c r="B276" s="47" t="s">
        <v>19</v>
      </c>
      <c r="C276" s="47" t="s">
        <v>1148</v>
      </c>
      <c r="D276" s="48" t="s">
        <v>1149</v>
      </c>
      <c r="E276" s="49" t="s">
        <v>888</v>
      </c>
      <c r="F276" s="56"/>
      <c r="G276" s="49"/>
      <c r="H276" s="47"/>
      <c r="I276" s="47"/>
      <c r="J276" s="47" t="s">
        <v>54</v>
      </c>
      <c r="K276" s="49"/>
      <c r="L276" s="47" t="s">
        <v>1150</v>
      </c>
      <c r="M276" s="52"/>
      <c r="N276" s="52"/>
      <c r="O276" s="47" t="s">
        <v>404</v>
      </c>
      <c r="P276" s="47"/>
      <c r="Q276" s="52"/>
      <c r="R276" s="52" t="s">
        <v>99</v>
      </c>
      <c r="S276" s="8"/>
      <c r="T276" s="8"/>
      <c r="U276" s="8"/>
      <c r="V276" s="8"/>
      <c r="W276" s="8"/>
      <c r="X276" s="8"/>
    </row>
    <row r="277" spans="1:24" ht="409.5">
      <c r="A277" s="24">
        <v>272</v>
      </c>
      <c r="B277" s="47" t="s">
        <v>19</v>
      </c>
      <c r="C277" s="47" t="s">
        <v>1151</v>
      </c>
      <c r="D277" s="48" t="s">
        <v>1152</v>
      </c>
      <c r="E277" s="49" t="s">
        <v>888</v>
      </c>
      <c r="F277" s="56" t="s">
        <v>41</v>
      </c>
      <c r="G277" s="49"/>
      <c r="H277" s="47"/>
      <c r="I277" s="47"/>
      <c r="J277" s="47" t="s">
        <v>54</v>
      </c>
      <c r="K277" s="49"/>
      <c r="L277" s="47" t="s">
        <v>1153</v>
      </c>
      <c r="M277" s="47"/>
      <c r="N277" s="47"/>
      <c r="O277" s="47" t="s">
        <v>1154</v>
      </c>
      <c r="P277" s="47"/>
      <c r="Q277" s="52"/>
      <c r="R277" s="52" t="s">
        <v>99</v>
      </c>
      <c r="S277" s="8"/>
      <c r="T277" s="8"/>
      <c r="U277" s="8"/>
      <c r="V277" s="8"/>
      <c r="W277" s="8"/>
      <c r="X277" s="8"/>
    </row>
    <row r="278" spans="1:24" ht="60">
      <c r="A278" s="24">
        <v>273</v>
      </c>
      <c r="B278" s="47" t="s">
        <v>19</v>
      </c>
      <c r="C278" s="47" t="s">
        <v>1155</v>
      </c>
      <c r="D278" s="48" t="s">
        <v>1156</v>
      </c>
      <c r="E278" s="49" t="s">
        <v>888</v>
      </c>
      <c r="F278" s="56"/>
      <c r="G278" s="49"/>
      <c r="H278" s="47"/>
      <c r="I278" s="47"/>
      <c r="J278" s="47" t="s">
        <v>42</v>
      </c>
      <c r="K278" s="49"/>
      <c r="L278" s="47" t="s">
        <v>1157</v>
      </c>
      <c r="M278" s="47"/>
      <c r="N278" s="47"/>
      <c r="O278" s="47" t="s">
        <v>404</v>
      </c>
      <c r="P278" s="47"/>
      <c r="Q278" s="52"/>
      <c r="R278" s="52" t="s">
        <v>99</v>
      </c>
      <c r="S278" s="8"/>
      <c r="T278" s="8"/>
      <c r="U278" s="8"/>
      <c r="V278" s="8"/>
      <c r="W278" s="8"/>
      <c r="X278" s="8"/>
    </row>
    <row r="279" spans="1:24" ht="409.5">
      <c r="A279" s="24">
        <v>274</v>
      </c>
      <c r="B279" s="47" t="s">
        <v>19</v>
      </c>
      <c r="C279" s="47" t="s">
        <v>1158</v>
      </c>
      <c r="D279" s="48" t="s">
        <v>1159</v>
      </c>
      <c r="E279" s="49" t="s">
        <v>888</v>
      </c>
      <c r="F279" s="56" t="s">
        <v>43</v>
      </c>
      <c r="G279" s="49" t="s">
        <v>1102</v>
      </c>
      <c r="H279" s="47"/>
      <c r="I279" s="47" t="s">
        <v>44</v>
      </c>
      <c r="J279" s="47" t="s">
        <v>42</v>
      </c>
      <c r="K279" s="49"/>
      <c r="L279" s="47" t="s">
        <v>1160</v>
      </c>
      <c r="M279" s="47"/>
      <c r="N279" s="47"/>
      <c r="O279" s="47" t="s">
        <v>1161</v>
      </c>
      <c r="P279" s="47"/>
      <c r="Q279" s="52"/>
      <c r="R279" s="52" t="s">
        <v>99</v>
      </c>
      <c r="S279" s="8"/>
      <c r="T279" s="8"/>
      <c r="U279" s="8"/>
      <c r="V279" s="8"/>
      <c r="W279" s="8"/>
      <c r="X279" s="8"/>
    </row>
    <row r="280" spans="1:24" ht="60">
      <c r="A280" s="24">
        <v>275</v>
      </c>
      <c r="B280" s="47" t="s">
        <v>19</v>
      </c>
      <c r="C280" s="47" t="s">
        <v>1162</v>
      </c>
      <c r="D280" s="48" t="s">
        <v>1163</v>
      </c>
      <c r="E280" s="49" t="s">
        <v>888</v>
      </c>
      <c r="F280" s="56"/>
      <c r="G280" s="49"/>
      <c r="H280" s="47"/>
      <c r="I280" s="47"/>
      <c r="J280" s="47" t="s">
        <v>42</v>
      </c>
      <c r="K280" s="49"/>
      <c r="L280" s="47" t="s">
        <v>1164</v>
      </c>
      <c r="M280" s="52"/>
      <c r="N280" s="52"/>
      <c r="O280" s="47" t="s">
        <v>404</v>
      </c>
      <c r="P280" s="47"/>
      <c r="Q280" s="52"/>
      <c r="R280" s="52" t="s">
        <v>99</v>
      </c>
      <c r="S280" s="8"/>
      <c r="T280" s="8"/>
      <c r="U280" s="8"/>
      <c r="V280" s="8"/>
      <c r="W280" s="8"/>
      <c r="X280" s="8"/>
    </row>
    <row r="281" spans="1:24" ht="47.25">
      <c r="A281" s="24">
        <v>276</v>
      </c>
      <c r="B281" s="47"/>
      <c r="C281" s="47" t="s">
        <v>1165</v>
      </c>
      <c r="D281" s="48" t="s">
        <v>1166</v>
      </c>
      <c r="E281" s="49" t="s">
        <v>888</v>
      </c>
      <c r="F281" s="56"/>
      <c r="G281" s="49"/>
      <c r="H281" s="47"/>
      <c r="I281" s="47"/>
      <c r="J281" s="47" t="s">
        <v>42</v>
      </c>
      <c r="K281" s="49"/>
      <c r="L281" s="47" t="s">
        <v>1167</v>
      </c>
      <c r="M281" s="47"/>
      <c r="N281" s="47"/>
      <c r="O281" s="47" t="s">
        <v>404</v>
      </c>
      <c r="P281" s="47"/>
      <c r="Q281" s="52"/>
      <c r="R281" s="52" t="s">
        <v>99</v>
      </c>
      <c r="S281" s="8"/>
      <c r="T281" s="8"/>
      <c r="U281" s="8"/>
      <c r="V281" s="8"/>
      <c r="W281" s="8"/>
      <c r="X281" s="8"/>
    </row>
    <row r="282" spans="1:24" ht="60">
      <c r="A282" s="24">
        <v>277</v>
      </c>
      <c r="B282" s="47" t="s">
        <v>19</v>
      </c>
      <c r="C282" s="47" t="s">
        <v>1168</v>
      </c>
      <c r="D282" s="48" t="s">
        <v>401</v>
      </c>
      <c r="E282" s="49" t="s">
        <v>888</v>
      </c>
      <c r="F282" s="56" t="s">
        <v>43</v>
      </c>
      <c r="G282" s="49"/>
      <c r="H282" s="47"/>
      <c r="I282" s="47"/>
      <c r="J282" s="47" t="s">
        <v>42</v>
      </c>
      <c r="K282" s="49"/>
      <c r="L282" s="47" t="s">
        <v>1169</v>
      </c>
      <c r="M282" s="47"/>
      <c r="N282" s="47"/>
      <c r="O282" s="47" t="s">
        <v>404</v>
      </c>
      <c r="P282" s="47"/>
      <c r="Q282" s="52"/>
      <c r="R282" s="52" t="s">
        <v>99</v>
      </c>
      <c r="S282" s="8"/>
      <c r="T282" s="8"/>
      <c r="U282" s="8"/>
      <c r="V282" s="8"/>
      <c r="W282" s="8"/>
      <c r="X282" s="8"/>
    </row>
    <row r="283" spans="1:24" ht="60">
      <c r="A283" s="24">
        <v>278</v>
      </c>
      <c r="B283" s="47" t="s">
        <v>19</v>
      </c>
      <c r="C283" s="47" t="s">
        <v>1170</v>
      </c>
      <c r="D283" s="48" t="s">
        <v>1171</v>
      </c>
      <c r="E283" s="49" t="s">
        <v>888</v>
      </c>
      <c r="F283" s="56"/>
      <c r="G283" s="49"/>
      <c r="H283" s="47"/>
      <c r="I283" s="47"/>
      <c r="J283" s="47" t="s">
        <v>42</v>
      </c>
      <c r="K283" s="49"/>
      <c r="L283" s="47" t="s">
        <v>1172</v>
      </c>
      <c r="M283" s="47"/>
      <c r="N283" s="47"/>
      <c r="O283" s="47" t="s">
        <v>404</v>
      </c>
      <c r="P283" s="47"/>
      <c r="Q283" s="52"/>
      <c r="R283" s="52" t="s">
        <v>99</v>
      </c>
      <c r="S283" s="8"/>
      <c r="T283" s="8"/>
      <c r="U283" s="8"/>
      <c r="V283" s="8"/>
      <c r="W283" s="8"/>
      <c r="X283" s="8"/>
    </row>
    <row r="284" spans="1:24" ht="60">
      <c r="A284" s="24">
        <v>279</v>
      </c>
      <c r="B284" s="47" t="s">
        <v>19</v>
      </c>
      <c r="C284" s="47" t="s">
        <v>1173</v>
      </c>
      <c r="D284" s="48" t="s">
        <v>1174</v>
      </c>
      <c r="E284" s="49" t="s">
        <v>888</v>
      </c>
      <c r="F284" s="56"/>
      <c r="G284" s="49"/>
      <c r="H284" s="47"/>
      <c r="I284" s="47"/>
      <c r="J284" s="47" t="s">
        <v>42</v>
      </c>
      <c r="K284" s="49"/>
      <c r="L284" s="47" t="s">
        <v>1175</v>
      </c>
      <c r="M284" s="52"/>
      <c r="N284" s="52"/>
      <c r="O284" s="47" t="s">
        <v>404</v>
      </c>
      <c r="P284" s="47"/>
      <c r="Q284" s="52"/>
      <c r="R284" s="52" t="s">
        <v>99</v>
      </c>
      <c r="S284" s="8"/>
      <c r="T284" s="8"/>
      <c r="U284" s="8"/>
      <c r="V284" s="8"/>
      <c r="W284" s="8"/>
      <c r="X284" s="8"/>
    </row>
    <row r="285" spans="1:24" ht="409.5">
      <c r="A285" s="24">
        <v>280</v>
      </c>
      <c r="B285" s="47" t="s">
        <v>19</v>
      </c>
      <c r="C285" s="47" t="s">
        <v>1176</v>
      </c>
      <c r="D285" s="48" t="s">
        <v>1177</v>
      </c>
      <c r="E285" s="49" t="s">
        <v>888</v>
      </c>
      <c r="F285" s="56"/>
      <c r="G285" s="49"/>
      <c r="H285" s="47"/>
      <c r="I285" s="47"/>
      <c r="J285" s="47" t="s">
        <v>42</v>
      </c>
      <c r="K285" s="49" t="s">
        <v>1178</v>
      </c>
      <c r="L285" s="47" t="s">
        <v>1179</v>
      </c>
      <c r="M285" s="47"/>
      <c r="N285" s="47"/>
      <c r="O285" s="47" t="s">
        <v>1180</v>
      </c>
      <c r="P285" s="47"/>
      <c r="Q285" s="52"/>
      <c r="R285" s="52" t="s">
        <v>99</v>
      </c>
      <c r="S285" s="8"/>
      <c r="T285" s="8"/>
      <c r="U285" s="8"/>
      <c r="V285" s="8"/>
      <c r="W285" s="8"/>
      <c r="X285" s="8"/>
    </row>
    <row r="286" spans="1:24" ht="60">
      <c r="A286" s="24">
        <v>281</v>
      </c>
      <c r="B286" s="47" t="s">
        <v>19</v>
      </c>
      <c r="C286" s="47" t="s">
        <v>1181</v>
      </c>
      <c r="D286" s="48" t="s">
        <v>1182</v>
      </c>
      <c r="E286" s="49" t="s">
        <v>888</v>
      </c>
      <c r="F286" s="56"/>
      <c r="G286" s="49"/>
      <c r="H286" s="47"/>
      <c r="I286" s="47"/>
      <c r="J286" s="47" t="s">
        <v>42</v>
      </c>
      <c r="K286" s="49"/>
      <c r="L286" s="47" t="s">
        <v>1183</v>
      </c>
      <c r="M286" s="47"/>
      <c r="N286" s="47"/>
      <c r="O286" s="47" t="s">
        <v>404</v>
      </c>
      <c r="P286" s="47"/>
      <c r="Q286" s="52"/>
      <c r="R286" s="52" t="s">
        <v>99</v>
      </c>
      <c r="S286" s="8"/>
      <c r="T286" s="8"/>
      <c r="U286" s="8"/>
      <c r="V286" s="8"/>
      <c r="W286" s="8"/>
      <c r="X286" s="8"/>
    </row>
    <row r="287" spans="1:24" ht="60">
      <c r="A287" s="24">
        <v>282</v>
      </c>
      <c r="B287" s="47" t="s">
        <v>19</v>
      </c>
      <c r="C287" s="47" t="s">
        <v>1184</v>
      </c>
      <c r="D287" s="48" t="s">
        <v>1185</v>
      </c>
      <c r="E287" s="49" t="s">
        <v>888</v>
      </c>
      <c r="F287" s="56"/>
      <c r="G287" s="49"/>
      <c r="H287" s="47"/>
      <c r="I287" s="47"/>
      <c r="J287" s="47" t="s">
        <v>42</v>
      </c>
      <c r="K287" s="49"/>
      <c r="L287" s="47" t="s">
        <v>1186</v>
      </c>
      <c r="M287" s="47"/>
      <c r="N287" s="47"/>
      <c r="O287" s="47" t="s">
        <v>404</v>
      </c>
      <c r="P287" s="47"/>
      <c r="Q287" s="52"/>
      <c r="R287" s="52" t="s">
        <v>99</v>
      </c>
      <c r="S287" s="8"/>
      <c r="T287" s="8"/>
      <c r="U287" s="8"/>
      <c r="V287" s="8"/>
      <c r="W287" s="8"/>
      <c r="X287" s="8"/>
    </row>
    <row r="288" spans="1:24" ht="409.5">
      <c r="A288" s="24">
        <v>283</v>
      </c>
      <c r="B288" s="47" t="s">
        <v>19</v>
      </c>
      <c r="C288" s="47" t="s">
        <v>1187</v>
      </c>
      <c r="D288" s="48" t="s">
        <v>1188</v>
      </c>
      <c r="E288" s="49" t="s">
        <v>1189</v>
      </c>
      <c r="F288" s="56" t="s">
        <v>43</v>
      </c>
      <c r="G288" s="49" t="s">
        <v>994</v>
      </c>
      <c r="H288" s="47"/>
      <c r="I288" s="47" t="s">
        <v>60</v>
      </c>
      <c r="J288" s="47" t="s">
        <v>54</v>
      </c>
      <c r="K288" s="49"/>
      <c r="L288" s="47" t="s">
        <v>1190</v>
      </c>
      <c r="M288" s="52"/>
      <c r="N288" s="52"/>
      <c r="O288" s="47" t="s">
        <v>1191</v>
      </c>
      <c r="P288" s="47"/>
      <c r="Q288" s="52"/>
      <c r="R288" s="52" t="s">
        <v>99</v>
      </c>
      <c r="S288" s="8"/>
      <c r="T288" s="8"/>
      <c r="U288" s="8"/>
      <c r="V288" s="8"/>
      <c r="W288" s="8"/>
      <c r="X288" s="8"/>
    </row>
    <row r="289" spans="1:24" ht="409.5">
      <c r="A289" s="24">
        <v>284</v>
      </c>
      <c r="B289" s="47" t="s">
        <v>19</v>
      </c>
      <c r="C289" s="47" t="s">
        <v>1192</v>
      </c>
      <c r="D289" s="48" t="s">
        <v>1193</v>
      </c>
      <c r="E289" s="49" t="s">
        <v>1194</v>
      </c>
      <c r="F289" s="56" t="s">
        <v>45</v>
      </c>
      <c r="G289" s="49" t="s">
        <v>26</v>
      </c>
      <c r="H289" s="47"/>
      <c r="I289" s="47"/>
      <c r="J289" s="47" t="s">
        <v>42</v>
      </c>
      <c r="K289" s="49" t="s">
        <v>1195</v>
      </c>
      <c r="L289" s="47" t="s">
        <v>1196</v>
      </c>
      <c r="M289" s="47"/>
      <c r="N289" s="47"/>
      <c r="O289" s="47" t="s">
        <v>1197</v>
      </c>
      <c r="P289" s="47"/>
      <c r="Q289" s="52"/>
      <c r="R289" s="52" t="s">
        <v>99</v>
      </c>
      <c r="S289" s="8"/>
      <c r="T289" s="8"/>
      <c r="U289" s="8"/>
      <c r="V289" s="8"/>
      <c r="W289" s="8"/>
      <c r="X289" s="8"/>
    </row>
    <row r="290" spans="1:24" ht="60">
      <c r="A290" s="24">
        <v>285</v>
      </c>
      <c r="B290" s="47" t="s">
        <v>19</v>
      </c>
      <c r="C290" s="47" t="s">
        <v>1198</v>
      </c>
      <c r="D290" s="48" t="s">
        <v>1199</v>
      </c>
      <c r="E290" s="49" t="s">
        <v>1189</v>
      </c>
      <c r="F290" s="56"/>
      <c r="G290" s="49"/>
      <c r="H290" s="47"/>
      <c r="I290" s="47"/>
      <c r="J290" s="47" t="s">
        <v>54</v>
      </c>
      <c r="K290" s="49"/>
      <c r="L290" s="47" t="s">
        <v>1200</v>
      </c>
      <c r="M290" s="47"/>
      <c r="N290" s="47"/>
      <c r="O290" s="47" t="s">
        <v>404</v>
      </c>
      <c r="P290" s="47"/>
      <c r="Q290" s="52"/>
      <c r="R290" s="52" t="s">
        <v>99</v>
      </c>
      <c r="S290" s="8"/>
      <c r="T290" s="8"/>
      <c r="U290" s="8"/>
      <c r="V290" s="8"/>
      <c r="W290" s="8"/>
      <c r="X290" s="8"/>
    </row>
    <row r="291" spans="1:24" ht="60">
      <c r="A291" s="24">
        <v>286</v>
      </c>
      <c r="B291" s="47" t="s">
        <v>19</v>
      </c>
      <c r="C291" s="47" t="s">
        <v>1201</v>
      </c>
      <c r="D291" s="48" t="s">
        <v>1139</v>
      </c>
      <c r="E291" s="49" t="s">
        <v>1189</v>
      </c>
      <c r="F291" s="56"/>
      <c r="G291" s="49"/>
      <c r="H291" s="47"/>
      <c r="I291" s="47"/>
      <c r="J291" s="47" t="s">
        <v>42</v>
      </c>
      <c r="K291" s="49"/>
      <c r="L291" s="47" t="s">
        <v>1202</v>
      </c>
      <c r="M291" s="47"/>
      <c r="N291" s="47"/>
      <c r="O291" s="47" t="s">
        <v>404</v>
      </c>
      <c r="P291" s="47"/>
      <c r="Q291" s="52"/>
      <c r="R291" s="52" t="s">
        <v>99</v>
      </c>
      <c r="S291" s="8"/>
      <c r="T291" s="8"/>
      <c r="U291" s="8"/>
      <c r="V291" s="8"/>
      <c r="W291" s="8"/>
      <c r="X291" s="8"/>
    </row>
    <row r="292" spans="1:24" ht="409.5">
      <c r="A292" s="24">
        <v>287</v>
      </c>
      <c r="B292" s="47" t="s">
        <v>19</v>
      </c>
      <c r="C292" s="47" t="s">
        <v>1203</v>
      </c>
      <c r="D292" s="48" t="s">
        <v>1204</v>
      </c>
      <c r="E292" s="49" t="s">
        <v>1189</v>
      </c>
      <c r="F292" s="56"/>
      <c r="G292" s="49" t="s">
        <v>1025</v>
      </c>
      <c r="H292" s="47"/>
      <c r="I292" s="47" t="s">
        <v>1205</v>
      </c>
      <c r="J292" s="47" t="s">
        <v>54</v>
      </c>
      <c r="K292" s="49"/>
      <c r="L292" s="47" t="s">
        <v>1206</v>
      </c>
      <c r="M292" s="52"/>
      <c r="N292" s="52"/>
      <c r="O292" s="47" t="s">
        <v>1207</v>
      </c>
      <c r="P292" s="47"/>
      <c r="Q292" s="52"/>
      <c r="R292" s="52" t="s">
        <v>99</v>
      </c>
      <c r="S292" s="8"/>
      <c r="T292" s="8"/>
      <c r="U292" s="8"/>
      <c r="V292" s="8"/>
      <c r="W292" s="8"/>
      <c r="X292" s="8"/>
    </row>
    <row r="293" spans="1:24" ht="60">
      <c r="A293" s="24">
        <v>288</v>
      </c>
      <c r="B293" s="47" t="s">
        <v>19</v>
      </c>
      <c r="C293" s="47" t="s">
        <v>1208</v>
      </c>
      <c r="D293" s="48" t="s">
        <v>1209</v>
      </c>
      <c r="E293" s="49" t="s">
        <v>1210</v>
      </c>
      <c r="F293" s="56"/>
      <c r="G293" s="49"/>
      <c r="H293" s="47"/>
      <c r="I293" s="47"/>
      <c r="J293" s="47" t="s">
        <v>54</v>
      </c>
      <c r="K293" s="49"/>
      <c r="L293" s="47" t="s">
        <v>1211</v>
      </c>
      <c r="M293" s="47"/>
      <c r="N293" s="47"/>
      <c r="O293" s="47" t="s">
        <v>1212</v>
      </c>
      <c r="P293" s="47"/>
      <c r="Q293" s="52"/>
      <c r="R293" s="52" t="s">
        <v>99</v>
      </c>
      <c r="S293" s="8"/>
      <c r="T293" s="8"/>
      <c r="U293" s="8"/>
      <c r="V293" s="8"/>
      <c r="W293" s="8"/>
      <c r="X293" s="8"/>
    </row>
    <row r="294" spans="1:24" ht="60">
      <c r="A294" s="24">
        <v>289</v>
      </c>
      <c r="B294" s="47" t="s">
        <v>19</v>
      </c>
      <c r="C294" s="47" t="s">
        <v>1213</v>
      </c>
      <c r="D294" s="48" t="s">
        <v>1214</v>
      </c>
      <c r="E294" s="49" t="s">
        <v>1189</v>
      </c>
      <c r="F294" s="56"/>
      <c r="G294" s="49"/>
      <c r="H294" s="47"/>
      <c r="I294" s="47"/>
      <c r="J294" s="47" t="s">
        <v>54</v>
      </c>
      <c r="K294" s="49"/>
      <c r="L294" s="47" t="s">
        <v>1215</v>
      </c>
      <c r="M294" s="47"/>
      <c r="N294" s="47"/>
      <c r="O294" s="47" t="s">
        <v>1212</v>
      </c>
      <c r="P294" s="47"/>
      <c r="Q294" s="52"/>
      <c r="R294" s="52" t="s">
        <v>99</v>
      </c>
      <c r="S294" s="8"/>
      <c r="T294" s="8"/>
      <c r="U294" s="8"/>
      <c r="V294" s="8"/>
      <c r="W294" s="8"/>
      <c r="X294" s="8"/>
    </row>
    <row r="295" spans="1:24" ht="60">
      <c r="A295" s="24">
        <v>290</v>
      </c>
      <c r="B295" s="47" t="s">
        <v>19</v>
      </c>
      <c r="C295" s="47" t="s">
        <v>1216</v>
      </c>
      <c r="D295" s="48" t="s">
        <v>1217</v>
      </c>
      <c r="E295" s="49" t="s">
        <v>1189</v>
      </c>
      <c r="F295" s="56" t="s">
        <v>807</v>
      </c>
      <c r="G295" s="49"/>
      <c r="H295" s="47"/>
      <c r="I295" s="47"/>
      <c r="J295" s="47" t="s">
        <v>42</v>
      </c>
      <c r="K295" s="49"/>
      <c r="L295" s="47" t="s">
        <v>1218</v>
      </c>
      <c r="M295" s="47"/>
      <c r="N295" s="47"/>
      <c r="O295" s="47" t="s">
        <v>404</v>
      </c>
      <c r="P295" s="47"/>
      <c r="Q295" s="52"/>
      <c r="R295" s="52" t="s">
        <v>99</v>
      </c>
      <c r="S295" s="8"/>
      <c r="T295" s="8"/>
      <c r="U295" s="8"/>
      <c r="V295" s="8"/>
      <c r="W295" s="8"/>
      <c r="X295" s="8"/>
    </row>
    <row r="296" spans="1:24" ht="409.5">
      <c r="A296" s="24">
        <v>291</v>
      </c>
      <c r="B296" s="47" t="s">
        <v>19</v>
      </c>
      <c r="C296" s="47" t="s">
        <v>1219</v>
      </c>
      <c r="D296" s="48" t="s">
        <v>1220</v>
      </c>
      <c r="E296" s="49" t="s">
        <v>1189</v>
      </c>
      <c r="F296" s="56"/>
      <c r="G296" s="49"/>
      <c r="H296" s="47"/>
      <c r="I296" s="47"/>
      <c r="J296" s="47" t="s">
        <v>42</v>
      </c>
      <c r="K296" s="49"/>
      <c r="L296" s="47" t="s">
        <v>1221</v>
      </c>
      <c r="M296" s="52"/>
      <c r="N296" s="52"/>
      <c r="O296" s="47" t="s">
        <v>1222</v>
      </c>
      <c r="P296" s="47"/>
      <c r="Q296" s="52"/>
      <c r="R296" s="52" t="s">
        <v>99</v>
      </c>
      <c r="S296" s="8"/>
      <c r="T296" s="8"/>
      <c r="U296" s="8"/>
      <c r="V296" s="8"/>
      <c r="W296" s="8"/>
      <c r="X296" s="8"/>
    </row>
    <row r="297" spans="1:24" ht="409.5">
      <c r="A297" s="24">
        <v>292</v>
      </c>
      <c r="B297" s="47" t="s">
        <v>19</v>
      </c>
      <c r="C297" s="47" t="s">
        <v>1223</v>
      </c>
      <c r="D297" s="48" t="s">
        <v>1224</v>
      </c>
      <c r="E297" s="49" t="s">
        <v>1189</v>
      </c>
      <c r="F297" s="56"/>
      <c r="G297" s="49"/>
      <c r="H297" s="47"/>
      <c r="I297" s="47"/>
      <c r="J297" s="47" t="s">
        <v>42</v>
      </c>
      <c r="K297" s="49"/>
      <c r="L297" s="47" t="s">
        <v>1225</v>
      </c>
      <c r="M297" s="47"/>
      <c r="N297" s="47"/>
      <c r="O297" s="47" t="s">
        <v>1226</v>
      </c>
      <c r="P297" s="47"/>
      <c r="Q297" s="52"/>
      <c r="R297" s="52" t="s">
        <v>99</v>
      </c>
      <c r="S297" s="8"/>
      <c r="T297" s="8"/>
      <c r="U297" s="8"/>
      <c r="V297" s="8"/>
      <c r="W297" s="8"/>
      <c r="X297" s="8"/>
    </row>
    <row r="298" spans="1:24" ht="409.5">
      <c r="A298" s="24">
        <v>293</v>
      </c>
      <c r="B298" s="47" t="s">
        <v>19</v>
      </c>
      <c r="C298" s="47" t="s">
        <v>1227</v>
      </c>
      <c r="D298" s="48" t="s">
        <v>402</v>
      </c>
      <c r="E298" s="49" t="s">
        <v>1228</v>
      </c>
      <c r="F298" s="56"/>
      <c r="G298" s="49"/>
      <c r="H298" s="47"/>
      <c r="I298" s="47" t="s">
        <v>44</v>
      </c>
      <c r="J298" s="47" t="s">
        <v>42</v>
      </c>
      <c r="K298" s="49"/>
      <c r="L298" s="47" t="s">
        <v>1229</v>
      </c>
      <c r="M298" s="47"/>
      <c r="N298" s="47"/>
      <c r="O298" s="47" t="s">
        <v>1230</v>
      </c>
      <c r="P298" s="47"/>
      <c r="Q298" s="52"/>
      <c r="R298" s="52" t="s">
        <v>99</v>
      </c>
      <c r="S298" s="8"/>
      <c r="T298" s="8"/>
      <c r="U298" s="8"/>
      <c r="V298" s="8"/>
      <c r="W298" s="8"/>
      <c r="X298" s="8"/>
    </row>
    <row r="299" spans="1:24" ht="60">
      <c r="A299" s="24">
        <v>294</v>
      </c>
      <c r="B299" s="47" t="s">
        <v>19</v>
      </c>
      <c r="C299" s="47" t="s">
        <v>1231</v>
      </c>
      <c r="D299" s="48" t="s">
        <v>1232</v>
      </c>
      <c r="E299" s="49" t="s">
        <v>1210</v>
      </c>
      <c r="F299" s="56"/>
      <c r="G299" s="49"/>
      <c r="H299" s="47"/>
      <c r="I299" s="47"/>
      <c r="J299" s="47" t="s">
        <v>42</v>
      </c>
      <c r="K299" s="49"/>
      <c r="L299" s="47" t="s">
        <v>1233</v>
      </c>
      <c r="M299" s="47"/>
      <c r="N299" s="47"/>
      <c r="O299" s="47"/>
      <c r="P299" s="47"/>
      <c r="Q299" s="52"/>
      <c r="R299" s="52" t="s">
        <v>99</v>
      </c>
      <c r="S299" s="8"/>
      <c r="T299" s="8"/>
      <c r="U299" s="8"/>
      <c r="V299" s="8"/>
      <c r="W299" s="8"/>
      <c r="X299" s="8"/>
    </row>
    <row r="300" spans="1:24" ht="60">
      <c r="A300" s="24">
        <v>295</v>
      </c>
      <c r="B300" s="47" t="s">
        <v>19</v>
      </c>
      <c r="C300" s="47" t="s">
        <v>1234</v>
      </c>
      <c r="D300" s="48" t="s">
        <v>487</v>
      </c>
      <c r="E300" s="49" t="s">
        <v>1189</v>
      </c>
      <c r="F300" s="56"/>
      <c r="G300" s="49"/>
      <c r="H300" s="47"/>
      <c r="I300" s="47"/>
      <c r="J300" s="47" t="s">
        <v>54</v>
      </c>
      <c r="K300" s="49"/>
      <c r="L300" s="47" t="s">
        <v>1235</v>
      </c>
      <c r="M300" s="52"/>
      <c r="N300" s="52"/>
      <c r="O300" s="47" t="s">
        <v>404</v>
      </c>
      <c r="P300" s="47"/>
      <c r="Q300" s="52"/>
      <c r="R300" s="52" t="s">
        <v>99</v>
      </c>
      <c r="S300" s="8"/>
      <c r="T300" s="8"/>
      <c r="U300" s="8"/>
      <c r="V300" s="8"/>
      <c r="W300" s="8"/>
      <c r="X300" s="8"/>
    </row>
    <row r="301" spans="1:24" ht="60">
      <c r="A301" s="24">
        <v>296</v>
      </c>
      <c r="B301" s="47" t="s">
        <v>19</v>
      </c>
      <c r="C301" s="47" t="s">
        <v>1236</v>
      </c>
      <c r="D301" s="48" t="s">
        <v>50</v>
      </c>
      <c r="E301" s="49" t="s">
        <v>1210</v>
      </c>
      <c r="F301" s="56"/>
      <c r="G301" s="49"/>
      <c r="H301" s="47"/>
      <c r="I301" s="47"/>
      <c r="J301" s="47" t="s">
        <v>54</v>
      </c>
      <c r="K301" s="49"/>
      <c r="L301" s="47" t="s">
        <v>1237</v>
      </c>
      <c r="M301" s="47"/>
      <c r="N301" s="47"/>
      <c r="O301" s="47" t="s">
        <v>404</v>
      </c>
      <c r="P301" s="47"/>
      <c r="Q301" s="52"/>
      <c r="R301" s="52" t="s">
        <v>99</v>
      </c>
      <c r="S301" s="8"/>
      <c r="T301" s="8"/>
      <c r="U301" s="8"/>
      <c r="V301" s="8"/>
      <c r="W301" s="8"/>
      <c r="X301" s="8"/>
    </row>
    <row r="302" spans="1:24" ht="60">
      <c r="A302" s="24">
        <v>297</v>
      </c>
      <c r="B302" s="47" t="s">
        <v>19</v>
      </c>
      <c r="C302" s="47" t="s">
        <v>1238</v>
      </c>
      <c r="D302" s="48" t="s">
        <v>1239</v>
      </c>
      <c r="E302" s="49" t="s">
        <v>1240</v>
      </c>
      <c r="F302" s="56"/>
      <c r="G302" s="49"/>
      <c r="H302" s="47"/>
      <c r="I302" s="47"/>
      <c r="J302" s="47" t="s">
        <v>42</v>
      </c>
      <c r="K302" s="49"/>
      <c r="L302" s="47" t="s">
        <v>1241</v>
      </c>
      <c r="M302" s="47"/>
      <c r="N302" s="47"/>
      <c r="O302" s="47" t="s">
        <v>404</v>
      </c>
      <c r="P302" s="47"/>
      <c r="Q302" s="52"/>
      <c r="R302" s="52" t="s">
        <v>99</v>
      </c>
      <c r="S302" s="8"/>
      <c r="T302" s="8"/>
      <c r="U302" s="8"/>
      <c r="V302" s="8"/>
      <c r="W302" s="8"/>
      <c r="X302" s="8"/>
    </row>
    <row r="303" spans="1:24" ht="60">
      <c r="A303" s="24">
        <v>298</v>
      </c>
      <c r="B303" s="47" t="s">
        <v>19</v>
      </c>
      <c r="C303" s="47" t="s">
        <v>1242</v>
      </c>
      <c r="D303" s="48" t="s">
        <v>1243</v>
      </c>
      <c r="E303" s="49" t="s">
        <v>1189</v>
      </c>
      <c r="F303" s="56"/>
      <c r="G303" s="49"/>
      <c r="H303" s="47"/>
      <c r="I303" s="47"/>
      <c r="J303" s="47" t="s">
        <v>42</v>
      </c>
      <c r="K303" s="49"/>
      <c r="L303" s="47" t="s">
        <v>1244</v>
      </c>
      <c r="M303" s="47"/>
      <c r="N303" s="47"/>
      <c r="O303" s="47" t="s">
        <v>404</v>
      </c>
      <c r="P303" s="47"/>
      <c r="Q303" s="52"/>
      <c r="R303" s="52" t="s">
        <v>99</v>
      </c>
      <c r="S303" s="8"/>
      <c r="T303" s="8"/>
      <c r="U303" s="8"/>
      <c r="V303" s="8"/>
      <c r="W303" s="8"/>
      <c r="X303" s="8"/>
    </row>
    <row r="304" spans="1:24" ht="409.5">
      <c r="A304" s="24">
        <v>299</v>
      </c>
      <c r="B304" s="47" t="s">
        <v>19</v>
      </c>
      <c r="C304" s="47" t="s">
        <v>1245</v>
      </c>
      <c r="D304" s="48" t="s">
        <v>1246</v>
      </c>
      <c r="E304" s="49" t="s">
        <v>1189</v>
      </c>
      <c r="F304" s="56" t="s">
        <v>43</v>
      </c>
      <c r="G304" s="49" t="s">
        <v>1053</v>
      </c>
      <c r="H304" s="47"/>
      <c r="I304" s="47" t="s">
        <v>60</v>
      </c>
      <c r="J304" s="47" t="s">
        <v>54</v>
      </c>
      <c r="K304" s="49" t="s">
        <v>1247</v>
      </c>
      <c r="L304" s="47" t="s">
        <v>1248</v>
      </c>
      <c r="M304" s="52"/>
      <c r="N304" s="52"/>
      <c r="O304" s="47" t="s">
        <v>1249</v>
      </c>
      <c r="P304" s="47"/>
      <c r="Q304" s="52"/>
      <c r="R304" s="52" t="s">
        <v>99</v>
      </c>
      <c r="S304" s="8"/>
      <c r="T304" s="8"/>
      <c r="U304" s="8"/>
      <c r="V304" s="8"/>
      <c r="W304" s="8"/>
      <c r="X304" s="8"/>
    </row>
    <row r="305" spans="1:24" ht="409.5">
      <c r="A305" s="24">
        <v>300</v>
      </c>
      <c r="B305" s="47" t="s">
        <v>19</v>
      </c>
      <c r="C305" s="47" t="s">
        <v>1250</v>
      </c>
      <c r="D305" s="48" t="s">
        <v>1251</v>
      </c>
      <c r="E305" s="49" t="s">
        <v>1240</v>
      </c>
      <c r="F305" s="56"/>
      <c r="G305" s="49" t="s">
        <v>26</v>
      </c>
      <c r="H305" s="47"/>
      <c r="I305" s="47" t="s">
        <v>44</v>
      </c>
      <c r="J305" s="47" t="s">
        <v>42</v>
      </c>
      <c r="K305" s="49"/>
      <c r="L305" s="47" t="s">
        <v>1252</v>
      </c>
      <c r="M305" s="47"/>
      <c r="N305" s="47"/>
      <c r="O305" s="47" t="s">
        <v>1253</v>
      </c>
      <c r="P305" s="47"/>
      <c r="Q305" s="52"/>
      <c r="R305" s="52" t="s">
        <v>99</v>
      </c>
      <c r="S305" s="8"/>
      <c r="T305" s="8"/>
      <c r="U305" s="8"/>
      <c r="V305" s="8"/>
      <c r="W305" s="8"/>
      <c r="X305" s="8"/>
    </row>
    <row r="306" spans="1:24" ht="60">
      <c r="A306" s="24">
        <v>301</v>
      </c>
      <c r="B306" s="47" t="s">
        <v>19</v>
      </c>
      <c r="C306" s="47" t="s">
        <v>1254</v>
      </c>
      <c r="D306" s="48" t="s">
        <v>498</v>
      </c>
      <c r="E306" s="49" t="s">
        <v>1189</v>
      </c>
      <c r="F306" s="56"/>
      <c r="G306" s="49"/>
      <c r="H306" s="47"/>
      <c r="I306" s="47"/>
      <c r="J306" s="47" t="s">
        <v>42</v>
      </c>
      <c r="K306" s="49"/>
      <c r="L306" s="47" t="s">
        <v>1255</v>
      </c>
      <c r="M306" s="47"/>
      <c r="N306" s="47"/>
      <c r="O306" s="47" t="s">
        <v>404</v>
      </c>
      <c r="P306" s="47"/>
      <c r="Q306" s="52"/>
      <c r="R306" s="52" t="s">
        <v>99</v>
      </c>
      <c r="S306" s="8"/>
      <c r="T306" s="8"/>
      <c r="U306" s="8"/>
      <c r="V306" s="8"/>
      <c r="W306" s="8"/>
      <c r="X306" s="8"/>
    </row>
    <row r="307" spans="1:24" ht="60">
      <c r="A307" s="24">
        <v>302</v>
      </c>
      <c r="B307" s="47" t="s">
        <v>19</v>
      </c>
      <c r="C307" s="47" t="s">
        <v>1256</v>
      </c>
      <c r="D307" s="48" t="s">
        <v>598</v>
      </c>
      <c r="E307" s="49" t="s">
        <v>1189</v>
      </c>
      <c r="F307" s="56"/>
      <c r="G307" s="49"/>
      <c r="H307" s="47"/>
      <c r="I307" s="47"/>
      <c r="J307" s="47" t="s">
        <v>42</v>
      </c>
      <c r="K307" s="49"/>
      <c r="L307" s="47" t="s">
        <v>1257</v>
      </c>
      <c r="M307" s="47"/>
      <c r="N307" s="47"/>
      <c r="O307" s="47" t="s">
        <v>404</v>
      </c>
      <c r="P307" s="47"/>
      <c r="Q307" s="52"/>
      <c r="R307" s="52" t="s">
        <v>99</v>
      </c>
      <c r="S307" s="8"/>
      <c r="T307" s="8"/>
      <c r="U307" s="8"/>
      <c r="V307" s="8"/>
      <c r="W307" s="8"/>
      <c r="X307" s="8"/>
    </row>
    <row r="308" spans="1:24" ht="409.5">
      <c r="A308" s="24">
        <v>303</v>
      </c>
      <c r="B308" s="47" t="s">
        <v>19</v>
      </c>
      <c r="C308" s="47" t="s">
        <v>1258</v>
      </c>
      <c r="D308" s="48" t="s">
        <v>1259</v>
      </c>
      <c r="E308" s="49" t="s">
        <v>1189</v>
      </c>
      <c r="F308" s="56"/>
      <c r="G308" s="49" t="s">
        <v>1088</v>
      </c>
      <c r="H308" s="47"/>
      <c r="I308" s="47" t="s">
        <v>1260</v>
      </c>
      <c r="J308" s="47" t="s">
        <v>54</v>
      </c>
      <c r="K308" s="49"/>
      <c r="L308" s="47" t="s">
        <v>1261</v>
      </c>
      <c r="M308" s="52"/>
      <c r="N308" s="52"/>
      <c r="O308" s="47" t="s">
        <v>1262</v>
      </c>
      <c r="P308" s="47"/>
      <c r="Q308" s="52"/>
      <c r="R308" s="52" t="s">
        <v>99</v>
      </c>
      <c r="S308" s="8"/>
      <c r="T308" s="8"/>
      <c r="U308" s="8"/>
      <c r="V308" s="8"/>
      <c r="W308" s="8"/>
      <c r="X308" s="8"/>
    </row>
    <row r="309" spans="1:24" ht="409.5">
      <c r="A309" s="24">
        <v>304</v>
      </c>
      <c r="B309" s="47" t="s">
        <v>19</v>
      </c>
      <c r="C309" s="47" t="s">
        <v>1263</v>
      </c>
      <c r="D309" s="48" t="s">
        <v>1264</v>
      </c>
      <c r="E309" s="49" t="s">
        <v>1189</v>
      </c>
      <c r="F309" s="56"/>
      <c r="G309" s="49" t="s">
        <v>1088</v>
      </c>
      <c r="H309" s="47"/>
      <c r="I309" s="47" t="s">
        <v>60</v>
      </c>
      <c r="J309" s="47" t="s">
        <v>42</v>
      </c>
      <c r="K309" s="49" t="s">
        <v>1265</v>
      </c>
      <c r="L309" s="47" t="s">
        <v>1266</v>
      </c>
      <c r="M309" s="47"/>
      <c r="N309" s="47"/>
      <c r="O309" s="47" t="s">
        <v>1267</v>
      </c>
      <c r="P309" s="47"/>
      <c r="Q309" s="52"/>
      <c r="R309" s="52" t="s">
        <v>99</v>
      </c>
      <c r="S309" s="8"/>
      <c r="T309" s="8"/>
      <c r="U309" s="8"/>
      <c r="V309" s="8"/>
      <c r="W309" s="8"/>
      <c r="X309" s="8"/>
    </row>
    <row r="310" spans="1:24" ht="409.5">
      <c r="A310" s="24">
        <v>305</v>
      </c>
      <c r="B310" s="47" t="s">
        <v>19</v>
      </c>
      <c r="C310" s="47" t="s">
        <v>1268</v>
      </c>
      <c r="D310" s="48" t="s">
        <v>1269</v>
      </c>
      <c r="E310" s="49" t="s">
        <v>1189</v>
      </c>
      <c r="F310" s="56"/>
      <c r="G310" s="49" t="s">
        <v>1270</v>
      </c>
      <c r="H310" s="47"/>
      <c r="I310" s="47" t="s">
        <v>59</v>
      </c>
      <c r="J310" s="47" t="s">
        <v>42</v>
      </c>
      <c r="K310" s="49"/>
      <c r="L310" s="47" t="s">
        <v>1271</v>
      </c>
      <c r="M310" s="47"/>
      <c r="N310" s="47"/>
      <c r="O310" s="47" t="s">
        <v>1272</v>
      </c>
      <c r="P310" s="47"/>
      <c r="Q310" s="52"/>
      <c r="R310" s="52" t="s">
        <v>99</v>
      </c>
      <c r="S310" s="8"/>
      <c r="T310" s="8"/>
      <c r="U310" s="8"/>
      <c r="V310" s="8"/>
      <c r="W310" s="8"/>
      <c r="X310" s="8"/>
    </row>
    <row r="311" spans="1:24" ht="60">
      <c r="A311" s="24">
        <v>306</v>
      </c>
      <c r="B311" s="47" t="s">
        <v>19</v>
      </c>
      <c r="C311" s="47" t="s">
        <v>1273</v>
      </c>
      <c r="D311" s="48" t="s">
        <v>166</v>
      </c>
      <c r="E311" s="49" t="s">
        <v>1189</v>
      </c>
      <c r="F311" s="56"/>
      <c r="G311" s="49"/>
      <c r="H311" s="47"/>
      <c r="I311" s="47"/>
      <c r="J311" s="47" t="s">
        <v>42</v>
      </c>
      <c r="K311" s="49"/>
      <c r="L311" s="47" t="s">
        <v>1274</v>
      </c>
      <c r="M311" s="47"/>
      <c r="N311" s="47"/>
      <c r="O311" s="47" t="s">
        <v>1212</v>
      </c>
      <c r="P311" s="47"/>
      <c r="Q311" s="52"/>
      <c r="R311" s="52"/>
      <c r="S311" s="8"/>
      <c r="T311" s="8"/>
      <c r="U311" s="8"/>
      <c r="V311" s="8"/>
      <c r="W311" s="8"/>
      <c r="X311" s="8"/>
    </row>
    <row r="312" spans="1:24" ht="409.5">
      <c r="A312" s="24">
        <v>307</v>
      </c>
      <c r="B312" s="47" t="s">
        <v>19</v>
      </c>
      <c r="C312" s="47" t="s">
        <v>1275</v>
      </c>
      <c r="D312" s="48" t="s">
        <v>55</v>
      </c>
      <c r="E312" s="49" t="s">
        <v>1276</v>
      </c>
      <c r="F312" s="56"/>
      <c r="G312" s="49"/>
      <c r="H312" s="47"/>
      <c r="I312" s="47" t="s">
        <v>59</v>
      </c>
      <c r="J312" s="47" t="s">
        <v>42</v>
      </c>
      <c r="K312" s="49" t="s">
        <v>1277</v>
      </c>
      <c r="L312" s="47" t="s">
        <v>1278</v>
      </c>
      <c r="M312" s="52"/>
      <c r="N312" s="52"/>
      <c r="O312" s="47" t="s">
        <v>1279</v>
      </c>
      <c r="P312" s="47"/>
      <c r="Q312" s="52"/>
      <c r="R312" s="52"/>
      <c r="S312" s="8"/>
      <c r="T312" s="8"/>
      <c r="U312" s="8"/>
      <c r="V312" s="8"/>
      <c r="W312" s="8"/>
      <c r="X312" s="8"/>
    </row>
    <row r="313" spans="1:24" ht="78.75">
      <c r="A313" s="24">
        <v>308</v>
      </c>
      <c r="B313" s="47" t="s">
        <v>19</v>
      </c>
      <c r="C313" s="47" t="s">
        <v>1280</v>
      </c>
      <c r="D313" s="48" t="s">
        <v>1281</v>
      </c>
      <c r="E313" s="49" t="s">
        <v>1276</v>
      </c>
      <c r="F313" s="56" t="s">
        <v>807</v>
      </c>
      <c r="G313" s="49"/>
      <c r="H313" s="47"/>
      <c r="I313" s="47"/>
      <c r="J313" s="47" t="s">
        <v>42</v>
      </c>
      <c r="K313" s="49"/>
      <c r="L313" s="47" t="s">
        <v>1282</v>
      </c>
      <c r="M313" s="47"/>
      <c r="N313" s="47"/>
      <c r="O313" s="47" t="s">
        <v>1212</v>
      </c>
      <c r="P313" s="47"/>
      <c r="Q313" s="52"/>
      <c r="R313" s="52"/>
      <c r="S313" s="8"/>
      <c r="T313" s="8"/>
      <c r="U313" s="8"/>
      <c r="V313" s="8"/>
      <c r="W313" s="8"/>
      <c r="X313" s="8"/>
    </row>
    <row r="314" spans="1:24" ht="409.5">
      <c r="A314" s="24">
        <v>309</v>
      </c>
      <c r="B314" s="47" t="s">
        <v>19</v>
      </c>
      <c r="C314" s="47" t="s">
        <v>1283</v>
      </c>
      <c r="D314" s="48" t="s">
        <v>140</v>
      </c>
      <c r="E314" s="49" t="s">
        <v>1276</v>
      </c>
      <c r="F314" s="56" t="s">
        <v>1284</v>
      </c>
      <c r="G314" s="49"/>
      <c r="H314" s="47"/>
      <c r="I314" s="47" t="s">
        <v>1285</v>
      </c>
      <c r="J314" s="47" t="s">
        <v>42</v>
      </c>
      <c r="K314" s="49"/>
      <c r="L314" s="47" t="s">
        <v>1286</v>
      </c>
      <c r="M314" s="47"/>
      <c r="N314" s="47"/>
      <c r="O314" s="47" t="s">
        <v>1287</v>
      </c>
      <c r="P314" s="47"/>
      <c r="Q314" s="52"/>
      <c r="R314" s="52"/>
      <c r="S314" s="8"/>
      <c r="T314" s="8"/>
      <c r="U314" s="8"/>
      <c r="V314" s="8"/>
      <c r="W314" s="8"/>
      <c r="X314" s="8"/>
    </row>
    <row r="315" spans="1:24" ht="409.5">
      <c r="A315" s="24">
        <v>310</v>
      </c>
      <c r="B315" s="47" t="s">
        <v>19</v>
      </c>
      <c r="C315" s="47" t="s">
        <v>1288</v>
      </c>
      <c r="D315" s="48" t="s">
        <v>1289</v>
      </c>
      <c r="E315" s="49" t="s">
        <v>1276</v>
      </c>
      <c r="F315" s="56" t="s">
        <v>1290</v>
      </c>
      <c r="G315" s="49"/>
      <c r="H315" s="47"/>
      <c r="I315" s="47" t="s">
        <v>60</v>
      </c>
      <c r="J315" s="47" t="s">
        <v>42</v>
      </c>
      <c r="K315" s="49"/>
      <c r="L315" s="47" t="s">
        <v>1291</v>
      </c>
      <c r="M315" s="47"/>
      <c r="N315" s="47"/>
      <c r="O315" s="47" t="s">
        <v>1292</v>
      </c>
      <c r="P315" s="47"/>
      <c r="Q315" s="52"/>
      <c r="R315" s="52"/>
      <c r="S315" s="8"/>
      <c r="T315" s="8"/>
      <c r="U315" s="8"/>
      <c r="V315" s="8"/>
      <c r="W315" s="8"/>
      <c r="X315" s="8"/>
    </row>
    <row r="316" spans="1:24" ht="409.5">
      <c r="A316" s="24">
        <v>311</v>
      </c>
      <c r="B316" s="47" t="s">
        <v>19</v>
      </c>
      <c r="C316" s="47" t="s">
        <v>1293</v>
      </c>
      <c r="D316" s="48" t="s">
        <v>140</v>
      </c>
      <c r="E316" s="49" t="s">
        <v>1276</v>
      </c>
      <c r="F316" s="56" t="s">
        <v>1294</v>
      </c>
      <c r="G316" s="49"/>
      <c r="H316" s="47"/>
      <c r="I316" s="47" t="s">
        <v>1295</v>
      </c>
      <c r="J316" s="47" t="s">
        <v>42</v>
      </c>
      <c r="K316" s="49"/>
      <c r="L316" s="47" t="s">
        <v>1296</v>
      </c>
      <c r="M316" s="52"/>
      <c r="N316" s="52"/>
      <c r="O316" s="47" t="s">
        <v>1297</v>
      </c>
      <c r="P316" s="47"/>
      <c r="Q316" s="52"/>
      <c r="R316" s="52"/>
      <c r="S316" s="8"/>
      <c r="T316" s="8"/>
      <c r="U316" s="8"/>
      <c r="V316" s="8"/>
      <c r="W316" s="8"/>
      <c r="X316" s="8"/>
    </row>
    <row r="317" spans="1:24" ht="78.75">
      <c r="A317" s="24">
        <v>312</v>
      </c>
      <c r="B317" s="47" t="s">
        <v>19</v>
      </c>
      <c r="C317" s="47" t="s">
        <v>1298</v>
      </c>
      <c r="D317" s="48" t="s">
        <v>102</v>
      </c>
      <c r="E317" s="49" t="s">
        <v>1299</v>
      </c>
      <c r="F317" s="56"/>
      <c r="G317" s="49"/>
      <c r="H317" s="47"/>
      <c r="I317" s="47"/>
      <c r="J317" s="47" t="s">
        <v>1300</v>
      </c>
      <c r="K317" s="49"/>
      <c r="L317" s="47" t="s">
        <v>1301</v>
      </c>
      <c r="M317" s="47"/>
      <c r="N317" s="47"/>
      <c r="O317" s="47" t="s">
        <v>404</v>
      </c>
      <c r="P317" s="47"/>
      <c r="Q317" s="52"/>
      <c r="R317" s="52"/>
      <c r="S317" s="8"/>
      <c r="T317" s="8"/>
      <c r="U317" s="8"/>
      <c r="V317" s="8"/>
      <c r="W317" s="8"/>
      <c r="X317" s="8"/>
    </row>
    <row r="318" spans="1:24" ht="78.75">
      <c r="A318" s="24">
        <v>313</v>
      </c>
      <c r="B318" s="47" t="s">
        <v>19</v>
      </c>
      <c r="C318" s="47" t="s">
        <v>1302</v>
      </c>
      <c r="D318" s="48" t="s">
        <v>1303</v>
      </c>
      <c r="E318" s="49" t="s">
        <v>1299</v>
      </c>
      <c r="F318" s="56"/>
      <c r="G318" s="49"/>
      <c r="H318" s="47"/>
      <c r="I318" s="47"/>
      <c r="J318" s="47" t="s">
        <v>42</v>
      </c>
      <c r="K318" s="49"/>
      <c r="L318" s="47" t="s">
        <v>1304</v>
      </c>
      <c r="M318" s="47"/>
      <c r="N318" s="47"/>
      <c r="O318" s="47" t="s">
        <v>404</v>
      </c>
      <c r="P318" s="47"/>
      <c r="Q318" s="52"/>
      <c r="R318" s="52"/>
      <c r="S318" s="8"/>
      <c r="T318" s="8"/>
      <c r="U318" s="8"/>
      <c r="V318" s="8"/>
      <c r="W318" s="8"/>
      <c r="X318" s="8"/>
    </row>
    <row r="319" spans="1:24" ht="409.5">
      <c r="A319" s="24">
        <v>314</v>
      </c>
      <c r="B319" s="47" t="s">
        <v>19</v>
      </c>
      <c r="C319" s="47" t="s">
        <v>1305</v>
      </c>
      <c r="D319" s="48" t="s">
        <v>127</v>
      </c>
      <c r="E319" s="49" t="s">
        <v>1299</v>
      </c>
      <c r="F319" s="56" t="s">
        <v>1306</v>
      </c>
      <c r="G319" s="49" t="s">
        <v>1307</v>
      </c>
      <c r="H319" s="47"/>
      <c r="I319" s="47" t="s">
        <v>44</v>
      </c>
      <c r="J319" s="47" t="s">
        <v>54</v>
      </c>
      <c r="K319" s="49"/>
      <c r="L319" s="47" t="s">
        <v>1308</v>
      </c>
      <c r="M319" s="47"/>
      <c r="N319" s="47"/>
      <c r="O319" s="47" t="s">
        <v>1309</v>
      </c>
      <c r="P319" s="47"/>
      <c r="Q319" s="52"/>
      <c r="R319" s="52"/>
      <c r="S319" s="8"/>
      <c r="T319" s="8"/>
      <c r="U319" s="8"/>
      <c r="V319" s="8"/>
      <c r="W319" s="8"/>
      <c r="X319" s="8"/>
    </row>
    <row r="320" spans="1:24" ht="78.75">
      <c r="A320" s="24">
        <v>315</v>
      </c>
      <c r="B320" s="47" t="s">
        <v>19</v>
      </c>
      <c r="C320" s="47" t="s">
        <v>1283</v>
      </c>
      <c r="D320" s="48" t="s">
        <v>1310</v>
      </c>
      <c r="E320" s="49" t="s">
        <v>1299</v>
      </c>
      <c r="F320" s="56" t="s">
        <v>807</v>
      </c>
      <c r="G320" s="49"/>
      <c r="H320" s="47"/>
      <c r="I320" s="47"/>
      <c r="J320" s="47" t="s">
        <v>42</v>
      </c>
      <c r="K320" s="49"/>
      <c r="L320" s="47" t="s">
        <v>1311</v>
      </c>
      <c r="M320" s="52"/>
      <c r="N320" s="52"/>
      <c r="O320" s="47" t="s">
        <v>1212</v>
      </c>
      <c r="P320" s="47"/>
      <c r="Q320" s="52"/>
      <c r="R320" s="52"/>
      <c r="S320" s="8"/>
      <c r="T320" s="8"/>
      <c r="U320" s="8"/>
      <c r="V320" s="8"/>
      <c r="W320" s="8"/>
      <c r="X320" s="8"/>
    </row>
    <row r="321" spans="1:24" ht="409.5">
      <c r="A321" s="24">
        <v>316</v>
      </c>
      <c r="B321" s="47" t="s">
        <v>19</v>
      </c>
      <c r="C321" s="47" t="s">
        <v>1312</v>
      </c>
      <c r="D321" s="48" t="s">
        <v>1313</v>
      </c>
      <c r="E321" s="49" t="s">
        <v>1299</v>
      </c>
      <c r="F321" s="56"/>
      <c r="G321" s="49"/>
      <c r="H321" s="47"/>
      <c r="I321" s="47"/>
      <c r="J321" s="47" t="s">
        <v>54</v>
      </c>
      <c r="K321" s="49"/>
      <c r="L321" s="47" t="s">
        <v>1314</v>
      </c>
      <c r="M321" s="47"/>
      <c r="N321" s="47"/>
      <c r="O321" s="47" t="s">
        <v>1315</v>
      </c>
      <c r="P321" s="47"/>
      <c r="Q321" s="52"/>
      <c r="R321" s="52"/>
      <c r="S321" s="8"/>
      <c r="T321" s="8"/>
      <c r="U321" s="8"/>
      <c r="V321" s="8"/>
      <c r="W321" s="8"/>
      <c r="X321" s="8"/>
    </row>
    <row r="322" spans="1:24" ht="78.75">
      <c r="A322" s="24">
        <v>317</v>
      </c>
      <c r="B322" s="47" t="s">
        <v>19</v>
      </c>
      <c r="C322" s="47" t="s">
        <v>1316</v>
      </c>
      <c r="D322" s="48" t="s">
        <v>1317</v>
      </c>
      <c r="E322" s="49" t="s">
        <v>1299</v>
      </c>
      <c r="F322" s="56"/>
      <c r="G322" s="49"/>
      <c r="H322" s="47"/>
      <c r="I322" s="47"/>
      <c r="J322" s="47" t="s">
        <v>54</v>
      </c>
      <c r="K322" s="49"/>
      <c r="L322" s="47" t="s">
        <v>1318</v>
      </c>
      <c r="M322" s="47"/>
      <c r="N322" s="47"/>
      <c r="O322" s="47" t="s">
        <v>404</v>
      </c>
      <c r="P322" s="47"/>
      <c r="Q322" s="52"/>
      <c r="R322" s="52"/>
      <c r="S322" s="8"/>
      <c r="T322" s="8"/>
      <c r="U322" s="8"/>
      <c r="V322" s="8"/>
      <c r="W322" s="8"/>
      <c r="X322" s="8"/>
    </row>
    <row r="323" spans="1:24" ht="409.5">
      <c r="A323" s="24">
        <v>318</v>
      </c>
      <c r="B323" s="47" t="s">
        <v>19</v>
      </c>
      <c r="C323" s="47" t="s">
        <v>1319</v>
      </c>
      <c r="D323" s="48" t="s">
        <v>1320</v>
      </c>
      <c r="E323" s="49" t="s">
        <v>1299</v>
      </c>
      <c r="F323" s="56" t="s">
        <v>1321</v>
      </c>
      <c r="G323" s="49" t="s">
        <v>737</v>
      </c>
      <c r="H323" s="47"/>
      <c r="I323" s="47"/>
      <c r="J323" s="47" t="s">
        <v>42</v>
      </c>
      <c r="K323" s="49"/>
      <c r="L323" s="47" t="s">
        <v>1322</v>
      </c>
      <c r="M323" s="47"/>
      <c r="N323" s="47"/>
      <c r="O323" s="47" t="s">
        <v>1323</v>
      </c>
      <c r="P323" s="47"/>
      <c r="Q323" s="52"/>
      <c r="R323" s="52"/>
      <c r="S323" s="8"/>
      <c r="T323" s="8"/>
      <c r="U323" s="8"/>
      <c r="V323" s="8"/>
      <c r="W323" s="8"/>
      <c r="X323" s="8"/>
    </row>
    <row r="324" spans="1:24" ht="409.5">
      <c r="A324" s="24">
        <v>319</v>
      </c>
      <c r="B324" s="47" t="s">
        <v>19</v>
      </c>
      <c r="C324" s="47" t="s">
        <v>1324</v>
      </c>
      <c r="D324" s="48"/>
      <c r="E324" s="49" t="s">
        <v>1299</v>
      </c>
      <c r="F324" s="56"/>
      <c r="G324" s="49"/>
      <c r="H324" s="47"/>
      <c r="I324" s="47" t="s">
        <v>54</v>
      </c>
      <c r="J324" s="47"/>
      <c r="K324" s="49"/>
      <c r="L324" s="47" t="s">
        <v>1325</v>
      </c>
      <c r="M324" s="52"/>
      <c r="N324" s="52"/>
      <c r="O324" s="47" t="s">
        <v>1326</v>
      </c>
      <c r="P324" s="47"/>
      <c r="Q324" s="52"/>
      <c r="R324" s="52"/>
      <c r="S324" s="8"/>
      <c r="T324" s="8"/>
      <c r="U324" s="8"/>
      <c r="V324" s="8"/>
      <c r="W324" s="8"/>
      <c r="X324" s="8"/>
    </row>
    <row r="325" spans="1:24" ht="409.5">
      <c r="A325" s="24">
        <v>320</v>
      </c>
      <c r="B325" s="47" t="s">
        <v>19</v>
      </c>
      <c r="C325" s="47" t="s">
        <v>1327</v>
      </c>
      <c r="D325" s="48" t="s">
        <v>49</v>
      </c>
      <c r="E325" s="49" t="s">
        <v>1299</v>
      </c>
      <c r="F325" s="56" t="s">
        <v>43</v>
      </c>
      <c r="G325" s="49"/>
      <c r="H325" s="47"/>
      <c r="I325" s="47"/>
      <c r="J325" s="47" t="s">
        <v>54</v>
      </c>
      <c r="K325" s="49"/>
      <c r="L325" s="47" t="s">
        <v>1328</v>
      </c>
      <c r="M325" s="47"/>
      <c r="N325" s="47"/>
      <c r="O325" s="47" t="s">
        <v>1329</v>
      </c>
      <c r="P325" s="47"/>
      <c r="Q325" s="52"/>
      <c r="R325" s="52"/>
      <c r="S325" s="8"/>
      <c r="T325" s="8"/>
      <c r="U325" s="8"/>
      <c r="V325" s="8"/>
      <c r="W325" s="8"/>
      <c r="X325" s="8"/>
    </row>
    <row r="326" spans="1:24" ht="78.75">
      <c r="A326" s="24">
        <v>321</v>
      </c>
      <c r="B326" s="47" t="s">
        <v>19</v>
      </c>
      <c r="C326" s="47" t="s">
        <v>1330</v>
      </c>
      <c r="D326" s="48" t="s">
        <v>294</v>
      </c>
      <c r="E326" s="49" t="s">
        <v>1299</v>
      </c>
      <c r="F326" s="56" t="s">
        <v>43</v>
      </c>
      <c r="G326" s="49"/>
      <c r="H326" s="47"/>
      <c r="I326" s="47"/>
      <c r="J326" s="47" t="s">
        <v>54</v>
      </c>
      <c r="K326" s="49"/>
      <c r="L326" s="47" t="s">
        <v>1331</v>
      </c>
      <c r="M326" s="47"/>
      <c r="N326" s="47"/>
      <c r="O326" s="47" t="s">
        <v>404</v>
      </c>
      <c r="P326" s="47"/>
      <c r="Q326" s="52"/>
      <c r="R326" s="52"/>
      <c r="S326" s="8"/>
      <c r="T326" s="8"/>
      <c r="U326" s="8"/>
      <c r="V326" s="8"/>
      <c r="W326" s="8"/>
      <c r="X326" s="8"/>
    </row>
    <row r="327" spans="1:24" ht="78.75">
      <c r="A327" s="24">
        <v>322</v>
      </c>
      <c r="B327" s="47" t="s">
        <v>19</v>
      </c>
      <c r="C327" s="47" t="s">
        <v>1332</v>
      </c>
      <c r="D327" s="48" t="s">
        <v>1333</v>
      </c>
      <c r="E327" s="49" t="s">
        <v>1299</v>
      </c>
      <c r="F327" s="56"/>
      <c r="G327" s="49"/>
      <c r="H327" s="47"/>
      <c r="I327" s="47"/>
      <c r="J327" s="47" t="s">
        <v>42</v>
      </c>
      <c r="K327" s="49"/>
      <c r="L327" s="47" t="s">
        <v>1334</v>
      </c>
      <c r="M327" s="47"/>
      <c r="N327" s="47"/>
      <c r="O327" s="47" t="s">
        <v>404</v>
      </c>
      <c r="P327" s="47"/>
      <c r="Q327" s="52"/>
      <c r="R327" s="52"/>
      <c r="S327" s="8"/>
      <c r="T327" s="8"/>
      <c r="U327" s="8"/>
      <c r="V327" s="8"/>
      <c r="W327" s="8"/>
      <c r="X327" s="8"/>
    </row>
    <row r="328" spans="1:24" ht="409.5">
      <c r="A328" s="24">
        <v>323</v>
      </c>
      <c r="B328" s="47" t="s">
        <v>19</v>
      </c>
      <c r="C328" s="47" t="s">
        <v>1335</v>
      </c>
      <c r="D328" s="48" t="s">
        <v>399</v>
      </c>
      <c r="E328" s="49" t="s">
        <v>1299</v>
      </c>
      <c r="F328" s="56" t="s">
        <v>43</v>
      </c>
      <c r="G328" s="49"/>
      <c r="H328" s="47"/>
      <c r="I328" s="47" t="s">
        <v>44</v>
      </c>
      <c r="J328" s="47" t="s">
        <v>54</v>
      </c>
      <c r="K328" s="49" t="s">
        <v>1336</v>
      </c>
      <c r="L328" s="47" t="s">
        <v>1337</v>
      </c>
      <c r="M328" s="52"/>
      <c r="N328" s="52"/>
      <c r="O328" s="47" t="s">
        <v>1338</v>
      </c>
      <c r="P328" s="47"/>
      <c r="Q328" s="52"/>
      <c r="R328" s="52"/>
      <c r="S328" s="8"/>
      <c r="T328" s="8"/>
      <c r="U328" s="8"/>
      <c r="V328" s="8"/>
      <c r="W328" s="8"/>
      <c r="X328" s="8"/>
    </row>
    <row r="329" spans="1:24" ht="78.75">
      <c r="A329" s="24">
        <v>324</v>
      </c>
      <c r="B329" s="47" t="s">
        <v>19</v>
      </c>
      <c r="C329" s="47" t="s">
        <v>1339</v>
      </c>
      <c r="D329" s="48" t="s">
        <v>1340</v>
      </c>
      <c r="E329" s="49" t="s">
        <v>1299</v>
      </c>
      <c r="F329" s="56" t="s">
        <v>45</v>
      </c>
      <c r="G329" s="49"/>
      <c r="H329" s="47"/>
      <c r="I329" s="47"/>
      <c r="J329" s="47" t="s">
        <v>42</v>
      </c>
      <c r="K329" s="49"/>
      <c r="L329" s="47" t="s">
        <v>1341</v>
      </c>
      <c r="M329" s="47"/>
      <c r="N329" s="47"/>
      <c r="O329" s="47"/>
      <c r="P329" s="47"/>
      <c r="Q329" s="52"/>
      <c r="R329" s="52"/>
      <c r="S329" s="8"/>
      <c r="T329" s="8"/>
      <c r="U329" s="8"/>
      <c r="V329" s="8"/>
      <c r="W329" s="8"/>
      <c r="X329" s="8"/>
    </row>
    <row r="330" spans="1:24" ht="78.75">
      <c r="A330" s="24">
        <v>325</v>
      </c>
      <c r="B330" s="47" t="s">
        <v>19</v>
      </c>
      <c r="C330" s="47" t="s">
        <v>1342</v>
      </c>
      <c r="D330" s="48" t="s">
        <v>1343</v>
      </c>
      <c r="E330" s="49" t="s">
        <v>1299</v>
      </c>
      <c r="F330" s="56"/>
      <c r="G330" s="49"/>
      <c r="H330" s="47"/>
      <c r="I330" s="47"/>
      <c r="J330" s="47" t="s">
        <v>54</v>
      </c>
      <c r="K330" s="49"/>
      <c r="L330" s="47" t="s">
        <v>1344</v>
      </c>
      <c r="M330" s="47"/>
      <c r="N330" s="47"/>
      <c r="O330" s="47"/>
      <c r="P330" s="47"/>
      <c r="Q330" s="52"/>
      <c r="R330" s="52"/>
      <c r="S330" s="8"/>
      <c r="T330" s="8"/>
      <c r="U330" s="8"/>
      <c r="V330" s="8"/>
      <c r="W330" s="8"/>
      <c r="X330" s="8"/>
    </row>
    <row r="331" spans="1:24" ht="78.75">
      <c r="A331" s="24">
        <v>326</v>
      </c>
      <c r="B331" s="47" t="s">
        <v>19</v>
      </c>
      <c r="C331" s="47" t="s">
        <v>1345</v>
      </c>
      <c r="D331" s="48" t="s">
        <v>1346</v>
      </c>
      <c r="E331" s="49" t="s">
        <v>1299</v>
      </c>
      <c r="F331" s="56"/>
      <c r="G331" s="49"/>
      <c r="H331" s="47"/>
      <c r="I331" s="47"/>
      <c r="J331" s="47" t="s">
        <v>54</v>
      </c>
      <c r="K331" s="49"/>
      <c r="L331" s="47" t="s">
        <v>1347</v>
      </c>
      <c r="M331" s="47"/>
      <c r="N331" s="47"/>
      <c r="O331" s="47"/>
      <c r="P331" s="47"/>
      <c r="Q331" s="52"/>
      <c r="R331" s="52"/>
      <c r="S331" s="8"/>
      <c r="T331" s="8"/>
      <c r="U331" s="8"/>
      <c r="V331" s="8"/>
      <c r="W331" s="8"/>
      <c r="X331" s="8"/>
    </row>
    <row r="332" spans="1:24" ht="165">
      <c r="A332" s="24">
        <v>327</v>
      </c>
      <c r="B332" s="47" t="s">
        <v>19</v>
      </c>
      <c r="C332" s="47" t="s">
        <v>1348</v>
      </c>
      <c r="D332" s="48" t="s">
        <v>55</v>
      </c>
      <c r="E332" s="49" t="s">
        <v>1299</v>
      </c>
      <c r="F332" s="56"/>
      <c r="G332" s="49"/>
      <c r="H332" s="47"/>
      <c r="I332" s="47"/>
      <c r="J332" s="47"/>
      <c r="K332" s="49"/>
      <c r="L332" s="47" t="s">
        <v>1349</v>
      </c>
      <c r="M332" s="52"/>
      <c r="N332" s="52"/>
      <c r="O332" s="47"/>
      <c r="P332" s="47"/>
      <c r="Q332" s="52"/>
      <c r="R332" s="52"/>
      <c r="S332" s="8"/>
      <c r="T332" s="8"/>
      <c r="U332" s="8"/>
      <c r="V332" s="8"/>
      <c r="W332" s="8"/>
      <c r="X332" s="8"/>
    </row>
    <row r="333" spans="1:24" ht="78.75">
      <c r="A333" s="24">
        <v>328</v>
      </c>
      <c r="B333" s="47" t="s">
        <v>19</v>
      </c>
      <c r="C333" s="47" t="s">
        <v>1350</v>
      </c>
      <c r="D333" s="48" t="s">
        <v>400</v>
      </c>
      <c r="E333" s="49" t="s">
        <v>1299</v>
      </c>
      <c r="F333" s="56" t="s">
        <v>41</v>
      </c>
      <c r="G333" s="49"/>
      <c r="H333" s="47"/>
      <c r="I333" s="47"/>
      <c r="J333" s="47" t="s">
        <v>54</v>
      </c>
      <c r="K333" s="49"/>
      <c r="L333" s="47" t="s">
        <v>1351</v>
      </c>
      <c r="M333" s="47"/>
      <c r="N333" s="47"/>
      <c r="O333" s="47"/>
      <c r="P333" s="47"/>
      <c r="Q333" s="52"/>
      <c r="R333" s="52"/>
      <c r="S333" s="8"/>
      <c r="T333" s="8"/>
      <c r="U333" s="8"/>
      <c r="V333" s="8"/>
      <c r="W333" s="8"/>
      <c r="X333" s="8"/>
    </row>
    <row r="334" spans="1:24" ht="78.75">
      <c r="A334" s="24">
        <v>329</v>
      </c>
      <c r="B334" s="47" t="s">
        <v>19</v>
      </c>
      <c r="C334" s="47" t="s">
        <v>1352</v>
      </c>
      <c r="D334" s="48" t="s">
        <v>1353</v>
      </c>
      <c r="E334" s="49" t="s">
        <v>1299</v>
      </c>
      <c r="F334" s="56"/>
      <c r="G334" s="49"/>
      <c r="H334" s="47"/>
      <c r="I334" s="47"/>
      <c r="J334" s="47" t="s">
        <v>54</v>
      </c>
      <c r="K334" s="49"/>
      <c r="L334" s="47" t="s">
        <v>1354</v>
      </c>
      <c r="M334" s="47"/>
      <c r="N334" s="47"/>
      <c r="O334" s="47"/>
      <c r="P334" s="47"/>
      <c r="Q334" s="52"/>
      <c r="R334" s="52"/>
      <c r="S334" s="8"/>
      <c r="T334" s="8"/>
      <c r="U334" s="8"/>
      <c r="V334" s="8"/>
      <c r="W334" s="8"/>
      <c r="X334" s="8"/>
    </row>
    <row r="335" spans="1:24" ht="78.75">
      <c r="A335" s="24">
        <v>330</v>
      </c>
      <c r="B335" s="47" t="s">
        <v>19</v>
      </c>
      <c r="C335" s="47" t="s">
        <v>1355</v>
      </c>
      <c r="D335" s="48" t="s">
        <v>1356</v>
      </c>
      <c r="E335" s="49" t="s">
        <v>1299</v>
      </c>
      <c r="F335" s="56"/>
      <c r="G335" s="49"/>
      <c r="H335" s="47"/>
      <c r="I335" s="47"/>
      <c r="J335" s="47" t="s">
        <v>54</v>
      </c>
      <c r="K335" s="49"/>
      <c r="L335" s="47" t="s">
        <v>1357</v>
      </c>
      <c r="M335" s="47"/>
      <c r="N335" s="47"/>
      <c r="O335" s="47"/>
      <c r="P335" s="47"/>
      <c r="Q335" s="52"/>
      <c r="R335" s="52"/>
      <c r="S335" s="8"/>
      <c r="T335" s="8"/>
      <c r="U335" s="8"/>
      <c r="V335" s="8"/>
      <c r="W335" s="8"/>
      <c r="X335" s="8"/>
    </row>
    <row r="336" spans="1:24" ht="78.75">
      <c r="A336" s="24">
        <v>331</v>
      </c>
      <c r="B336" s="47" t="s">
        <v>19</v>
      </c>
      <c r="C336" s="47" t="s">
        <v>1358</v>
      </c>
      <c r="D336" s="48" t="s">
        <v>1359</v>
      </c>
      <c r="E336" s="49" t="s">
        <v>1299</v>
      </c>
      <c r="F336" s="56"/>
      <c r="G336" s="49"/>
      <c r="H336" s="47"/>
      <c r="I336" s="47"/>
      <c r="J336" s="47" t="s">
        <v>54</v>
      </c>
      <c r="K336" s="49"/>
      <c r="L336" s="47" t="s">
        <v>1360</v>
      </c>
      <c r="M336" s="52"/>
      <c r="N336" s="52"/>
      <c r="O336" s="47"/>
      <c r="P336" s="47"/>
      <c r="Q336" s="52"/>
      <c r="R336" s="52"/>
      <c r="S336" s="8"/>
      <c r="T336" s="8"/>
      <c r="U336" s="8"/>
      <c r="V336" s="8"/>
      <c r="W336" s="8"/>
      <c r="X336" s="8"/>
    </row>
    <row r="337" spans="1:24" ht="78.75">
      <c r="A337" s="24">
        <v>332</v>
      </c>
      <c r="B337" s="47" t="s">
        <v>19</v>
      </c>
      <c r="C337" s="47" t="s">
        <v>1361</v>
      </c>
      <c r="D337" s="48" t="s">
        <v>1362</v>
      </c>
      <c r="E337" s="49" t="s">
        <v>1363</v>
      </c>
      <c r="F337" s="56"/>
      <c r="G337" s="49"/>
      <c r="H337" s="47"/>
      <c r="I337" s="47"/>
      <c r="J337" s="47" t="s">
        <v>54</v>
      </c>
      <c r="K337" s="49"/>
      <c r="L337" s="47" t="s">
        <v>1364</v>
      </c>
      <c r="M337" s="47"/>
      <c r="N337" s="47"/>
      <c r="O337" s="47"/>
      <c r="P337" s="47"/>
      <c r="Q337" s="52"/>
      <c r="R337" s="52"/>
      <c r="S337" s="8"/>
      <c r="T337" s="8"/>
      <c r="U337" s="8"/>
      <c r="V337" s="8"/>
      <c r="W337" s="8"/>
      <c r="X337" s="8"/>
    </row>
    <row r="338" spans="1:24" s="3" customFormat="1" ht="78.75">
      <c r="A338" s="24">
        <v>333</v>
      </c>
      <c r="B338" s="47" t="s">
        <v>19</v>
      </c>
      <c r="C338" s="47" t="s">
        <v>1365</v>
      </c>
      <c r="D338" s="48" t="s">
        <v>1366</v>
      </c>
      <c r="E338" s="49" t="s">
        <v>1299</v>
      </c>
      <c r="F338" s="56"/>
      <c r="G338" s="49"/>
      <c r="H338" s="47"/>
      <c r="I338" s="47"/>
      <c r="J338" s="47" t="s">
        <v>54</v>
      </c>
      <c r="K338" s="49"/>
      <c r="L338" s="47" t="s">
        <v>1367</v>
      </c>
      <c r="M338" s="47"/>
      <c r="N338" s="47"/>
      <c r="O338" s="47"/>
      <c r="P338" s="47"/>
      <c r="Q338" s="52"/>
      <c r="R338" s="52"/>
      <c r="S338" s="8"/>
      <c r="T338" s="8"/>
      <c r="U338" s="8"/>
      <c r="V338" s="8"/>
      <c r="W338" s="8"/>
      <c r="X338" s="8"/>
    </row>
    <row r="339" spans="1:24" s="3" customFormat="1" ht="135">
      <c r="A339" s="24">
        <v>334</v>
      </c>
      <c r="B339" s="47" t="s">
        <v>19</v>
      </c>
      <c r="C339" s="47" t="s">
        <v>1368</v>
      </c>
      <c r="D339" s="48">
        <v>1923</v>
      </c>
      <c r="E339" s="49" t="s">
        <v>1369</v>
      </c>
      <c r="F339" s="56"/>
      <c r="G339" s="49"/>
      <c r="H339" s="47"/>
      <c r="I339" s="47" t="s">
        <v>88</v>
      </c>
      <c r="J339" s="47" t="s">
        <v>54</v>
      </c>
      <c r="K339" s="49"/>
      <c r="L339" s="47" t="s">
        <v>1370</v>
      </c>
      <c r="M339" s="52"/>
      <c r="N339" s="52"/>
      <c r="O339" s="47"/>
      <c r="P339" s="47"/>
      <c r="Q339" s="52"/>
      <c r="R339" s="52"/>
      <c r="S339" s="8"/>
      <c r="T339" s="8"/>
      <c r="U339" s="8"/>
      <c r="V339" s="8"/>
      <c r="W339" s="8"/>
      <c r="X339" s="8"/>
    </row>
    <row r="340" spans="1:24" ht="78.75">
      <c r="A340" s="24">
        <v>335</v>
      </c>
      <c r="B340" s="47" t="s">
        <v>19</v>
      </c>
      <c r="C340" s="47" t="s">
        <v>1371</v>
      </c>
      <c r="D340" s="48">
        <v>1921</v>
      </c>
      <c r="E340" s="49" t="s">
        <v>1369</v>
      </c>
      <c r="F340" s="56"/>
      <c r="G340" s="49"/>
      <c r="H340" s="47"/>
      <c r="I340" s="47"/>
      <c r="J340" s="47" t="s">
        <v>54</v>
      </c>
      <c r="K340" s="49"/>
      <c r="L340" s="47" t="s">
        <v>1372</v>
      </c>
      <c r="M340" s="52"/>
      <c r="N340" s="52"/>
      <c r="O340" s="47"/>
      <c r="P340" s="47"/>
      <c r="Q340" s="52"/>
      <c r="R340" s="52"/>
      <c r="S340" s="8"/>
      <c r="T340" s="8"/>
      <c r="U340" s="8"/>
      <c r="V340" s="8"/>
      <c r="W340" s="8"/>
      <c r="X340" s="8"/>
    </row>
    <row r="341" spans="1:24" ht="78.75">
      <c r="A341" s="24">
        <v>336</v>
      </c>
      <c r="B341" s="47" t="s">
        <v>19</v>
      </c>
      <c r="C341" s="47" t="s">
        <v>1373</v>
      </c>
      <c r="D341" s="48">
        <v>1921</v>
      </c>
      <c r="E341" s="49" t="s">
        <v>1369</v>
      </c>
      <c r="F341" s="56"/>
      <c r="G341" s="49"/>
      <c r="H341" s="47"/>
      <c r="I341" s="47"/>
      <c r="J341" s="47" t="s">
        <v>54</v>
      </c>
      <c r="K341" s="49"/>
      <c r="L341" s="47" t="s">
        <v>1374</v>
      </c>
      <c r="M341" s="47"/>
      <c r="N341" s="47"/>
      <c r="O341" s="47"/>
      <c r="P341" s="47"/>
      <c r="Q341" s="52"/>
      <c r="R341" s="52"/>
      <c r="S341" s="8"/>
      <c r="T341" s="8"/>
      <c r="U341" s="8"/>
      <c r="V341" s="8"/>
      <c r="W341" s="8"/>
      <c r="X341" s="8"/>
    </row>
    <row r="342" spans="1:24" ht="78.75">
      <c r="A342" s="24">
        <v>337</v>
      </c>
      <c r="B342" s="47" t="s">
        <v>19</v>
      </c>
      <c r="C342" s="47" t="s">
        <v>1375</v>
      </c>
      <c r="D342" s="48">
        <v>1925</v>
      </c>
      <c r="E342" s="49" t="s">
        <v>1369</v>
      </c>
      <c r="F342" s="56"/>
      <c r="G342" s="49"/>
      <c r="H342" s="47"/>
      <c r="I342" s="47"/>
      <c r="J342" s="47" t="s">
        <v>54</v>
      </c>
      <c r="K342" s="49"/>
      <c r="L342" s="47" t="s">
        <v>1376</v>
      </c>
      <c r="M342" s="47"/>
      <c r="N342" s="47"/>
      <c r="O342" s="47"/>
      <c r="P342" s="47"/>
      <c r="Q342" s="52"/>
      <c r="R342" s="52"/>
      <c r="S342" s="8"/>
      <c r="T342" s="8"/>
      <c r="U342" s="8"/>
      <c r="V342" s="8"/>
      <c r="W342" s="8"/>
      <c r="X342" s="8"/>
    </row>
    <row r="343" spans="1:24" ht="78.75">
      <c r="A343" s="24">
        <v>338</v>
      </c>
      <c r="B343" s="47" t="s">
        <v>19</v>
      </c>
      <c r="C343" s="47" t="s">
        <v>1377</v>
      </c>
      <c r="D343" s="48">
        <v>1918</v>
      </c>
      <c r="E343" s="49" t="s">
        <v>1369</v>
      </c>
      <c r="F343" s="56"/>
      <c r="G343" s="49"/>
      <c r="H343" s="47"/>
      <c r="I343" s="47"/>
      <c r="J343" s="47" t="s">
        <v>54</v>
      </c>
      <c r="K343" s="49"/>
      <c r="L343" s="47" t="s">
        <v>1378</v>
      </c>
      <c r="M343" s="47"/>
      <c r="N343" s="47"/>
      <c r="O343" s="47" t="s">
        <v>1212</v>
      </c>
      <c r="P343" s="47" t="s">
        <v>1379</v>
      </c>
      <c r="Q343" s="52"/>
      <c r="R343" s="52"/>
      <c r="S343" s="8"/>
      <c r="T343" s="8"/>
      <c r="U343" s="8"/>
      <c r="V343" s="8"/>
      <c r="W343" s="8"/>
      <c r="X343" s="8"/>
    </row>
    <row r="344" spans="1:24" ht="78.75">
      <c r="A344" s="24">
        <v>339</v>
      </c>
      <c r="B344" s="47" t="s">
        <v>19</v>
      </c>
      <c r="C344" s="47" t="s">
        <v>1380</v>
      </c>
      <c r="D344" s="48">
        <v>1914</v>
      </c>
      <c r="E344" s="49" t="s">
        <v>1369</v>
      </c>
      <c r="F344" s="56"/>
      <c r="G344" s="49"/>
      <c r="H344" s="47"/>
      <c r="I344" s="47"/>
      <c r="J344" s="47" t="s">
        <v>54</v>
      </c>
      <c r="K344" s="49"/>
      <c r="L344" s="47" t="s">
        <v>1381</v>
      </c>
      <c r="M344" s="52"/>
      <c r="N344" s="52"/>
      <c r="O344" s="47" t="s">
        <v>1212</v>
      </c>
      <c r="P344" s="47" t="s">
        <v>1382</v>
      </c>
      <c r="Q344" s="52"/>
      <c r="R344" s="52"/>
      <c r="S344" s="8"/>
      <c r="T344" s="8"/>
      <c r="U344" s="8"/>
      <c r="V344" s="8"/>
      <c r="W344" s="8"/>
      <c r="X344" s="8"/>
    </row>
    <row r="345" spans="1:24" ht="78.75">
      <c r="A345" s="24">
        <v>340</v>
      </c>
      <c r="B345" s="47" t="s">
        <v>19</v>
      </c>
      <c r="C345" s="47" t="s">
        <v>1383</v>
      </c>
      <c r="D345" s="48"/>
      <c r="E345" s="49" t="s">
        <v>1369</v>
      </c>
      <c r="F345" s="56"/>
      <c r="G345" s="49"/>
      <c r="H345" s="47"/>
      <c r="I345" s="47"/>
      <c r="J345" s="47" t="s">
        <v>54</v>
      </c>
      <c r="K345" s="49"/>
      <c r="L345" s="47" t="s">
        <v>1384</v>
      </c>
      <c r="M345" s="47"/>
      <c r="N345" s="47"/>
      <c r="O345" s="47" t="s">
        <v>404</v>
      </c>
      <c r="P345" s="47" t="s">
        <v>1385</v>
      </c>
      <c r="Q345" s="52"/>
      <c r="R345" s="52"/>
      <c r="S345" s="8"/>
      <c r="T345" s="8"/>
      <c r="U345" s="8"/>
      <c r="V345" s="8"/>
      <c r="W345" s="8"/>
      <c r="X345" s="8"/>
    </row>
    <row r="346" spans="1:24" ht="78.75">
      <c r="A346" s="24">
        <v>341</v>
      </c>
      <c r="B346" s="47" t="s">
        <v>19</v>
      </c>
      <c r="C346" s="47" t="s">
        <v>1386</v>
      </c>
      <c r="D346" s="48">
        <v>1918</v>
      </c>
      <c r="E346" s="49" t="s">
        <v>1369</v>
      </c>
      <c r="F346" s="56">
        <v>15750</v>
      </c>
      <c r="G346" s="49"/>
      <c r="H346" s="47"/>
      <c r="I346" s="47"/>
      <c r="J346" s="47" t="s">
        <v>54</v>
      </c>
      <c r="K346" s="49"/>
      <c r="L346" s="47" t="s">
        <v>1387</v>
      </c>
      <c r="M346" s="47"/>
      <c r="N346" s="47"/>
      <c r="O346" s="47" t="s">
        <v>404</v>
      </c>
      <c r="P346" s="47" t="s">
        <v>1388</v>
      </c>
      <c r="Q346" s="52"/>
      <c r="R346" s="52"/>
      <c r="S346" s="8"/>
      <c r="T346" s="8"/>
      <c r="U346" s="8"/>
      <c r="V346" s="8"/>
      <c r="W346" s="8"/>
      <c r="X346" s="8"/>
    </row>
    <row r="347" spans="1:24" ht="78.75">
      <c r="A347" s="24">
        <v>342</v>
      </c>
      <c r="B347" s="47" t="s">
        <v>19</v>
      </c>
      <c r="C347" s="47" t="s">
        <v>1389</v>
      </c>
      <c r="D347" s="48">
        <v>1905</v>
      </c>
      <c r="E347" s="49" t="s">
        <v>1369</v>
      </c>
      <c r="F347" s="56">
        <v>15750</v>
      </c>
      <c r="G347" s="49"/>
      <c r="H347" s="47"/>
      <c r="I347" s="47"/>
      <c r="J347" s="47" t="s">
        <v>54</v>
      </c>
      <c r="K347" s="49"/>
      <c r="L347" s="47" t="s">
        <v>1390</v>
      </c>
      <c r="M347" s="47"/>
      <c r="N347" s="47"/>
      <c r="O347" s="47" t="s">
        <v>404</v>
      </c>
      <c r="P347" s="47" t="s">
        <v>1391</v>
      </c>
      <c r="Q347" s="52"/>
      <c r="R347" s="52"/>
      <c r="S347" s="8"/>
      <c r="T347" s="8"/>
      <c r="U347" s="8"/>
      <c r="V347" s="8"/>
      <c r="W347" s="8"/>
      <c r="X347" s="8"/>
    </row>
    <row r="348" spans="1:24" ht="78.75">
      <c r="A348" s="24">
        <v>343</v>
      </c>
      <c r="B348" s="47" t="s">
        <v>19</v>
      </c>
      <c r="C348" s="47" t="s">
        <v>1392</v>
      </c>
      <c r="D348" s="48">
        <v>1918</v>
      </c>
      <c r="E348" s="49" t="s">
        <v>1369</v>
      </c>
      <c r="F348" s="56"/>
      <c r="G348" s="49"/>
      <c r="H348" s="47"/>
      <c r="I348" s="47"/>
      <c r="J348" s="47" t="s">
        <v>54</v>
      </c>
      <c r="K348" s="49"/>
      <c r="L348" s="47" t="s">
        <v>1393</v>
      </c>
      <c r="M348" s="52"/>
      <c r="N348" s="52"/>
      <c r="O348" s="47" t="s">
        <v>404</v>
      </c>
      <c r="P348" s="47" t="s">
        <v>1394</v>
      </c>
      <c r="Q348" s="52"/>
      <c r="R348" s="52"/>
      <c r="S348" s="8"/>
      <c r="T348" s="8"/>
      <c r="U348" s="8"/>
      <c r="V348" s="8"/>
      <c r="W348" s="8"/>
      <c r="X348" s="8"/>
    </row>
    <row r="349" spans="1:24" ht="78.75">
      <c r="A349" s="24">
        <v>344</v>
      </c>
      <c r="B349" s="47" t="s">
        <v>19</v>
      </c>
      <c r="C349" s="47" t="s">
        <v>1395</v>
      </c>
      <c r="D349" s="48">
        <v>1914</v>
      </c>
      <c r="E349" s="49" t="s">
        <v>1369</v>
      </c>
      <c r="F349" s="56"/>
      <c r="G349" s="49"/>
      <c r="H349" s="47"/>
      <c r="I349" s="47"/>
      <c r="J349" s="47" t="s">
        <v>54</v>
      </c>
      <c r="K349" s="49"/>
      <c r="L349" s="47" t="s">
        <v>1396</v>
      </c>
      <c r="M349" s="47"/>
      <c r="N349" s="47"/>
      <c r="O349" s="47" t="s">
        <v>404</v>
      </c>
      <c r="P349" s="47" t="s">
        <v>1397</v>
      </c>
      <c r="Q349" s="52"/>
      <c r="R349" s="52"/>
      <c r="S349" s="8"/>
      <c r="T349" s="8"/>
      <c r="U349" s="8"/>
      <c r="V349" s="8"/>
      <c r="W349" s="8"/>
      <c r="X349" s="8"/>
    </row>
    <row r="350" spans="1:24" ht="78.75">
      <c r="A350" s="24">
        <v>345</v>
      </c>
      <c r="B350" s="47" t="s">
        <v>19</v>
      </c>
      <c r="C350" s="47" t="s">
        <v>1398</v>
      </c>
      <c r="D350" s="48">
        <v>1927</v>
      </c>
      <c r="E350" s="49" t="s">
        <v>1369</v>
      </c>
      <c r="F350" s="56"/>
      <c r="G350" s="49"/>
      <c r="H350" s="47"/>
      <c r="I350" s="47"/>
      <c r="J350" s="47" t="s">
        <v>54</v>
      </c>
      <c r="K350" s="49"/>
      <c r="L350" s="47" t="s">
        <v>1399</v>
      </c>
      <c r="M350" s="47"/>
      <c r="N350" s="47"/>
      <c r="O350" s="47" t="s">
        <v>404</v>
      </c>
      <c r="P350" s="47" t="s">
        <v>1400</v>
      </c>
      <c r="Q350" s="52"/>
      <c r="R350" s="52"/>
      <c r="S350" s="8"/>
      <c r="T350" s="8"/>
      <c r="U350" s="8"/>
      <c r="V350" s="8"/>
      <c r="W350" s="8"/>
      <c r="X350" s="8"/>
    </row>
    <row r="351" spans="1:24" ht="78.75">
      <c r="A351" s="24">
        <v>346</v>
      </c>
      <c r="B351" s="47" t="s">
        <v>19</v>
      </c>
      <c r="C351" s="47" t="s">
        <v>1401</v>
      </c>
      <c r="D351" s="48">
        <v>1929</v>
      </c>
      <c r="E351" s="49" t="s">
        <v>1369</v>
      </c>
      <c r="F351" s="56"/>
      <c r="G351" s="49"/>
      <c r="H351" s="47"/>
      <c r="I351" s="47"/>
      <c r="J351" s="47" t="s">
        <v>54</v>
      </c>
      <c r="K351" s="49"/>
      <c r="L351" s="47" t="s">
        <v>1402</v>
      </c>
      <c r="M351" s="47"/>
      <c r="N351" s="47"/>
      <c r="O351" s="47" t="s">
        <v>404</v>
      </c>
      <c r="P351" s="47" t="s">
        <v>1403</v>
      </c>
      <c r="Q351" s="52"/>
      <c r="R351" s="52"/>
      <c r="S351" s="8"/>
      <c r="T351" s="8"/>
      <c r="U351" s="8"/>
      <c r="V351" s="8"/>
      <c r="W351" s="8"/>
      <c r="X351" s="8"/>
    </row>
    <row r="352" spans="1:24" ht="78.75">
      <c r="A352" s="24">
        <v>347</v>
      </c>
      <c r="B352" s="47" t="s">
        <v>19</v>
      </c>
      <c r="C352" s="47" t="s">
        <v>1404</v>
      </c>
      <c r="D352" s="48"/>
      <c r="E352" s="49" t="s">
        <v>1369</v>
      </c>
      <c r="F352" s="56"/>
      <c r="G352" s="49"/>
      <c r="H352" s="47"/>
      <c r="I352" s="47"/>
      <c r="J352" s="47" t="s">
        <v>54</v>
      </c>
      <c r="K352" s="49"/>
      <c r="L352" s="47" t="s">
        <v>1405</v>
      </c>
      <c r="M352" s="52"/>
      <c r="N352" s="52"/>
      <c r="O352" s="47" t="s">
        <v>404</v>
      </c>
      <c r="P352" s="47"/>
      <c r="Q352" s="52"/>
      <c r="R352" s="52"/>
      <c r="S352" s="8"/>
      <c r="T352" s="8"/>
      <c r="U352" s="8"/>
      <c r="V352" s="8"/>
      <c r="W352" s="8"/>
      <c r="X352" s="8"/>
    </row>
    <row r="353" spans="1:24" ht="375">
      <c r="A353" s="24">
        <v>348</v>
      </c>
      <c r="B353" s="47" t="s">
        <v>19</v>
      </c>
      <c r="C353" s="47" t="s">
        <v>1406</v>
      </c>
      <c r="D353" s="48">
        <v>1924</v>
      </c>
      <c r="E353" s="49" t="s">
        <v>1369</v>
      </c>
      <c r="F353" s="56"/>
      <c r="G353" s="49" t="s">
        <v>1016</v>
      </c>
      <c r="H353" s="47"/>
      <c r="I353" s="47" t="s">
        <v>1407</v>
      </c>
      <c r="J353" s="47" t="s">
        <v>54</v>
      </c>
      <c r="K353" s="49"/>
      <c r="L353" s="47" t="s">
        <v>1408</v>
      </c>
      <c r="M353" s="47"/>
      <c r="N353" s="47"/>
      <c r="O353" s="47" t="s">
        <v>404</v>
      </c>
      <c r="P353" s="47"/>
      <c r="Q353" s="52"/>
      <c r="R353" s="52"/>
      <c r="S353" s="8"/>
      <c r="T353" s="8"/>
      <c r="U353" s="8"/>
      <c r="V353" s="8"/>
      <c r="W353" s="8"/>
      <c r="X353" s="8"/>
    </row>
    <row r="354" spans="1:24" ht="78.75">
      <c r="A354" s="24">
        <v>349</v>
      </c>
      <c r="B354" s="47" t="s">
        <v>19</v>
      </c>
      <c r="C354" s="47" t="s">
        <v>1409</v>
      </c>
      <c r="D354" s="48">
        <v>1928</v>
      </c>
      <c r="E354" s="49" t="s">
        <v>1369</v>
      </c>
      <c r="F354" s="56"/>
      <c r="G354" s="49"/>
      <c r="H354" s="47"/>
      <c r="I354" s="47"/>
      <c r="J354" s="47" t="s">
        <v>54</v>
      </c>
      <c r="K354" s="49"/>
      <c r="L354" s="47" t="s">
        <v>1410</v>
      </c>
      <c r="M354" s="47"/>
      <c r="N354" s="47"/>
      <c r="O354" s="47" t="s">
        <v>404</v>
      </c>
      <c r="P354" s="47" t="s">
        <v>1411</v>
      </c>
      <c r="Q354" s="52"/>
      <c r="R354" s="52"/>
      <c r="S354" s="8"/>
      <c r="T354" s="8"/>
      <c r="U354" s="8"/>
      <c r="V354" s="8"/>
      <c r="W354" s="8"/>
      <c r="X354" s="8"/>
    </row>
    <row r="355" spans="1:24" ht="78.75">
      <c r="A355" s="24">
        <v>350</v>
      </c>
      <c r="B355" s="47" t="s">
        <v>19</v>
      </c>
      <c r="C355" s="47" t="s">
        <v>1412</v>
      </c>
      <c r="D355" s="48">
        <v>1926</v>
      </c>
      <c r="E355" s="49" t="s">
        <v>1369</v>
      </c>
      <c r="F355" s="56"/>
      <c r="G355" s="49"/>
      <c r="H355" s="47"/>
      <c r="I355" s="47"/>
      <c r="J355" s="47" t="s">
        <v>54</v>
      </c>
      <c r="K355" s="49"/>
      <c r="L355" s="47" t="s">
        <v>1413</v>
      </c>
      <c r="M355" s="47"/>
      <c r="N355" s="47"/>
      <c r="O355" s="47" t="s">
        <v>404</v>
      </c>
      <c r="P355" s="47" t="s">
        <v>1414</v>
      </c>
      <c r="Q355" s="52"/>
      <c r="R355" s="52"/>
      <c r="S355" s="8"/>
      <c r="T355" s="8"/>
      <c r="U355" s="8"/>
      <c r="V355" s="8"/>
      <c r="W355" s="8"/>
      <c r="X355" s="8"/>
    </row>
    <row r="356" spans="1:24" ht="78.75">
      <c r="A356" s="24">
        <v>351</v>
      </c>
      <c r="B356" s="47" t="s">
        <v>19</v>
      </c>
      <c r="C356" s="47" t="s">
        <v>1415</v>
      </c>
      <c r="D356" s="48" t="s">
        <v>86</v>
      </c>
      <c r="E356" s="49" t="s">
        <v>1369</v>
      </c>
      <c r="F356" s="56"/>
      <c r="G356" s="49"/>
      <c r="H356" s="47"/>
      <c r="I356" s="47"/>
      <c r="J356" s="47" t="s">
        <v>54</v>
      </c>
      <c r="K356" s="49"/>
      <c r="L356" s="47" t="s">
        <v>1416</v>
      </c>
      <c r="M356" s="52"/>
      <c r="N356" s="52"/>
      <c r="O356" s="47" t="s">
        <v>404</v>
      </c>
      <c r="P356" s="47" t="s">
        <v>1417</v>
      </c>
      <c r="Q356" s="52"/>
      <c r="R356" s="52"/>
      <c r="S356" s="8"/>
      <c r="T356" s="8"/>
      <c r="U356" s="8"/>
      <c r="V356" s="8"/>
      <c r="W356" s="8"/>
      <c r="X356" s="8"/>
    </row>
    <row r="357" spans="1:24" ht="409.5">
      <c r="A357" s="24">
        <v>352</v>
      </c>
      <c r="B357" s="47" t="s">
        <v>19</v>
      </c>
      <c r="C357" s="47" t="s">
        <v>1418</v>
      </c>
      <c r="D357" s="48" t="s">
        <v>52</v>
      </c>
      <c r="E357" s="49" t="s">
        <v>1369</v>
      </c>
      <c r="F357" s="56" t="s">
        <v>1419</v>
      </c>
      <c r="G357" s="49"/>
      <c r="H357" s="47"/>
      <c r="I357" s="47"/>
      <c r="J357" s="47" t="s">
        <v>54</v>
      </c>
      <c r="K357" s="49"/>
      <c r="L357" s="47" t="s">
        <v>1420</v>
      </c>
      <c r="M357" s="47"/>
      <c r="N357" s="47"/>
      <c r="O357" s="47" t="s">
        <v>1421</v>
      </c>
      <c r="P357" s="47" t="s">
        <v>1422</v>
      </c>
      <c r="Q357" s="52"/>
      <c r="R357" s="52"/>
      <c r="S357" s="8"/>
      <c r="T357" s="8"/>
      <c r="U357" s="8"/>
      <c r="V357" s="8"/>
      <c r="W357" s="8"/>
      <c r="X357" s="8"/>
    </row>
    <row r="358" spans="1:24" ht="78.75">
      <c r="A358" s="24">
        <v>353</v>
      </c>
      <c r="B358" s="47" t="s">
        <v>19</v>
      </c>
      <c r="C358" s="47" t="s">
        <v>1423</v>
      </c>
      <c r="D358" s="48" t="s">
        <v>37</v>
      </c>
      <c r="E358" s="49" t="s">
        <v>1369</v>
      </c>
      <c r="F358" s="56" t="s">
        <v>1424</v>
      </c>
      <c r="G358" s="49"/>
      <c r="H358" s="47"/>
      <c r="I358" s="47"/>
      <c r="J358" s="47"/>
      <c r="K358" s="49"/>
      <c r="L358" s="47" t="s">
        <v>1425</v>
      </c>
      <c r="M358" s="47"/>
      <c r="N358" s="47"/>
      <c r="O358" s="47" t="s">
        <v>404</v>
      </c>
      <c r="P358" s="47" t="s">
        <v>1426</v>
      </c>
      <c r="Q358" s="52"/>
      <c r="R358" s="52"/>
      <c r="S358" s="8"/>
      <c r="T358" s="8"/>
      <c r="U358" s="8"/>
      <c r="V358" s="8"/>
      <c r="W358" s="8"/>
      <c r="X358" s="8"/>
    </row>
    <row r="359" spans="1:24" ht="409.5">
      <c r="A359" s="24">
        <v>354</v>
      </c>
      <c r="B359" s="47" t="s">
        <v>19</v>
      </c>
      <c r="C359" s="47" t="s">
        <v>1427</v>
      </c>
      <c r="D359" s="48" t="s">
        <v>33</v>
      </c>
      <c r="E359" s="49" t="s">
        <v>1369</v>
      </c>
      <c r="F359" s="56" t="s">
        <v>456</v>
      </c>
      <c r="G359" s="49"/>
      <c r="H359" s="47"/>
      <c r="I359" s="47"/>
      <c r="J359" s="47" t="s">
        <v>54</v>
      </c>
      <c r="K359" s="49"/>
      <c r="L359" s="47" t="s">
        <v>1428</v>
      </c>
      <c r="M359" s="47"/>
      <c r="N359" s="47"/>
      <c r="O359" s="47" t="s">
        <v>1429</v>
      </c>
      <c r="P359" s="47" t="s">
        <v>1430</v>
      </c>
      <c r="Q359" s="52"/>
      <c r="R359" s="52"/>
      <c r="S359" s="8"/>
      <c r="T359" s="8"/>
      <c r="U359" s="8"/>
      <c r="V359" s="8"/>
      <c r="W359" s="8"/>
      <c r="X359" s="8"/>
    </row>
    <row r="360" spans="1:24" ht="78.75">
      <c r="A360" s="24">
        <v>355</v>
      </c>
      <c r="B360" s="47" t="s">
        <v>19</v>
      </c>
      <c r="C360" s="47" t="s">
        <v>1431</v>
      </c>
      <c r="D360" s="48" t="s">
        <v>1432</v>
      </c>
      <c r="E360" s="49" t="s">
        <v>1369</v>
      </c>
      <c r="F360" s="56" t="s">
        <v>1433</v>
      </c>
      <c r="G360" s="49"/>
      <c r="H360" s="47"/>
      <c r="I360" s="47"/>
      <c r="J360" s="47" t="s">
        <v>54</v>
      </c>
      <c r="K360" s="49"/>
      <c r="L360" s="47" t="s">
        <v>1369</v>
      </c>
      <c r="M360" s="52"/>
      <c r="N360" s="52"/>
      <c r="O360" s="47" t="s">
        <v>404</v>
      </c>
      <c r="P360" s="47" t="s">
        <v>1434</v>
      </c>
      <c r="Q360" s="52"/>
      <c r="R360" s="52"/>
      <c r="S360" s="8"/>
      <c r="T360" s="8"/>
      <c r="U360" s="8"/>
      <c r="V360" s="8"/>
      <c r="W360" s="8"/>
      <c r="X360" s="8"/>
    </row>
    <row r="361" spans="1:24" ht="409.5">
      <c r="A361" s="24">
        <v>356</v>
      </c>
      <c r="B361" s="47" t="s">
        <v>19</v>
      </c>
      <c r="C361" s="47" t="s">
        <v>1435</v>
      </c>
      <c r="D361" s="48" t="s">
        <v>33</v>
      </c>
      <c r="E361" s="49" t="s">
        <v>1369</v>
      </c>
      <c r="F361" s="56" t="s">
        <v>1436</v>
      </c>
      <c r="G361" s="49"/>
      <c r="H361" s="47"/>
      <c r="I361" s="47"/>
      <c r="J361" s="47"/>
      <c r="K361" s="49"/>
      <c r="L361" s="47" t="s">
        <v>1437</v>
      </c>
      <c r="M361" s="47"/>
      <c r="N361" s="47"/>
      <c r="O361" s="47" t="s">
        <v>404</v>
      </c>
      <c r="P361" s="47" t="s">
        <v>1438</v>
      </c>
      <c r="Q361" s="52"/>
      <c r="R361" s="52"/>
      <c r="S361" s="8"/>
      <c r="T361" s="8"/>
      <c r="U361" s="8"/>
      <c r="V361" s="8"/>
      <c r="W361" s="8"/>
      <c r="X361" s="8"/>
    </row>
    <row r="362" spans="1:24" ht="150">
      <c r="A362" s="24">
        <v>357</v>
      </c>
      <c r="B362" s="47" t="s">
        <v>19</v>
      </c>
      <c r="C362" s="47" t="s">
        <v>1439</v>
      </c>
      <c r="D362" s="48" t="s">
        <v>127</v>
      </c>
      <c r="E362" s="49" t="s">
        <v>1369</v>
      </c>
      <c r="F362" s="56" t="s">
        <v>1440</v>
      </c>
      <c r="G362" s="49"/>
      <c r="H362" s="47"/>
      <c r="I362" s="47" t="s">
        <v>60</v>
      </c>
      <c r="J362" s="47" t="s">
        <v>54</v>
      </c>
      <c r="K362" s="49"/>
      <c r="L362" s="47" t="s">
        <v>1441</v>
      </c>
      <c r="M362" s="47"/>
      <c r="N362" s="47"/>
      <c r="O362" s="47" t="s">
        <v>404</v>
      </c>
      <c r="P362" s="47" t="s">
        <v>1442</v>
      </c>
      <c r="Q362" s="52"/>
      <c r="R362" s="52"/>
      <c r="S362" s="8"/>
      <c r="T362" s="8"/>
      <c r="U362" s="8"/>
      <c r="V362" s="8"/>
      <c r="W362" s="8"/>
      <c r="X362" s="8"/>
    </row>
    <row r="363" spans="1:24" ht="285">
      <c r="A363" s="24">
        <v>358</v>
      </c>
      <c r="B363" s="47" t="s">
        <v>19</v>
      </c>
      <c r="C363" s="47" t="s">
        <v>1443</v>
      </c>
      <c r="D363" s="48" t="s">
        <v>133</v>
      </c>
      <c r="E363" s="49" t="s">
        <v>1369</v>
      </c>
      <c r="F363" s="56" t="s">
        <v>1433</v>
      </c>
      <c r="G363" s="49"/>
      <c r="H363" s="47"/>
      <c r="I363" s="47" t="s">
        <v>1103</v>
      </c>
      <c r="J363" s="47" t="s">
        <v>54</v>
      </c>
      <c r="K363" s="49"/>
      <c r="L363" s="47" t="s">
        <v>1444</v>
      </c>
      <c r="M363" s="47"/>
      <c r="N363" s="47"/>
      <c r="O363" s="47" t="s">
        <v>404</v>
      </c>
      <c r="P363" s="47"/>
      <c r="Q363" s="52"/>
      <c r="R363" s="52"/>
      <c r="S363" s="8"/>
      <c r="T363" s="8"/>
      <c r="U363" s="8"/>
      <c r="V363" s="8"/>
      <c r="W363" s="8"/>
      <c r="X363" s="8"/>
    </row>
    <row r="364" spans="1:24" ht="78.75">
      <c r="A364" s="24">
        <v>359</v>
      </c>
      <c r="B364" s="47" t="s">
        <v>19</v>
      </c>
      <c r="C364" s="47" t="s">
        <v>1445</v>
      </c>
      <c r="D364" s="48" t="s">
        <v>34</v>
      </c>
      <c r="E364" s="49" t="s">
        <v>1369</v>
      </c>
      <c r="F364" s="56" t="s">
        <v>1446</v>
      </c>
      <c r="G364" s="49"/>
      <c r="H364" s="47"/>
      <c r="I364" s="47"/>
      <c r="J364" s="47" t="s">
        <v>54</v>
      </c>
      <c r="K364" s="49"/>
      <c r="L364" s="47" t="s">
        <v>1447</v>
      </c>
      <c r="M364" s="52"/>
      <c r="N364" s="52"/>
      <c r="O364" s="47" t="s">
        <v>1448</v>
      </c>
      <c r="P364" s="47"/>
      <c r="Q364" s="52"/>
      <c r="R364" s="52"/>
      <c r="S364" s="8"/>
      <c r="T364" s="8"/>
      <c r="U364" s="8"/>
      <c r="V364" s="8"/>
      <c r="W364" s="8"/>
      <c r="X364" s="8"/>
    </row>
    <row r="365" spans="1:24" ht="409.5">
      <c r="A365" s="24">
        <v>360</v>
      </c>
      <c r="B365" s="47" t="s">
        <v>19</v>
      </c>
      <c r="C365" s="47" t="s">
        <v>1449</v>
      </c>
      <c r="D365" s="48" t="s">
        <v>91</v>
      </c>
      <c r="E365" s="49" t="s">
        <v>1369</v>
      </c>
      <c r="F365" s="56" t="s">
        <v>41</v>
      </c>
      <c r="G365" s="49"/>
      <c r="H365" s="47"/>
      <c r="I365" s="47"/>
      <c r="J365" s="47" t="s">
        <v>54</v>
      </c>
      <c r="K365" s="49"/>
      <c r="L365" s="47" t="s">
        <v>1450</v>
      </c>
      <c r="M365" s="47"/>
      <c r="N365" s="47"/>
      <c r="O365" s="47" t="s">
        <v>1451</v>
      </c>
      <c r="P365" s="47"/>
      <c r="Q365" s="52"/>
      <c r="R365" s="52"/>
      <c r="S365" s="8"/>
      <c r="T365" s="8"/>
      <c r="U365" s="8"/>
      <c r="V365" s="8"/>
      <c r="W365" s="8"/>
      <c r="X365" s="8"/>
    </row>
    <row r="366" spans="1:24" ht="409.5">
      <c r="A366" s="24">
        <v>361</v>
      </c>
      <c r="B366" s="47" t="s">
        <v>19</v>
      </c>
      <c r="C366" s="47" t="s">
        <v>1452</v>
      </c>
      <c r="D366" s="48" t="s">
        <v>487</v>
      </c>
      <c r="E366" s="49" t="s">
        <v>1369</v>
      </c>
      <c r="F366" s="56" t="s">
        <v>1453</v>
      </c>
      <c r="G366" s="49"/>
      <c r="H366" s="47"/>
      <c r="I366" s="47"/>
      <c r="J366" s="47" t="s">
        <v>54</v>
      </c>
      <c r="K366" s="49"/>
      <c r="L366" s="47" t="s">
        <v>1454</v>
      </c>
      <c r="M366" s="47"/>
      <c r="N366" s="47"/>
      <c r="O366" s="47" t="s">
        <v>1455</v>
      </c>
      <c r="P366" s="47"/>
      <c r="Q366" s="52"/>
      <c r="R366" s="52"/>
      <c r="S366" s="8"/>
      <c r="T366" s="8"/>
      <c r="U366" s="8"/>
      <c r="V366" s="8"/>
      <c r="W366" s="8"/>
      <c r="X366" s="8"/>
    </row>
    <row r="367" spans="1:24" ht="409.5">
      <c r="A367" s="24">
        <v>362</v>
      </c>
      <c r="B367" s="47" t="s">
        <v>19</v>
      </c>
      <c r="C367" s="47" t="s">
        <v>1456</v>
      </c>
      <c r="D367" s="48" t="s">
        <v>91</v>
      </c>
      <c r="E367" s="49" t="s">
        <v>1369</v>
      </c>
      <c r="F367" s="56" t="s">
        <v>1457</v>
      </c>
      <c r="G367" s="49"/>
      <c r="H367" s="47"/>
      <c r="I367" s="47"/>
      <c r="J367" s="47" t="s">
        <v>54</v>
      </c>
      <c r="K367" s="49"/>
      <c r="L367" s="47" t="s">
        <v>1458</v>
      </c>
      <c r="M367" s="47"/>
      <c r="N367" s="47"/>
      <c r="O367" s="47" t="s">
        <v>1459</v>
      </c>
      <c r="P367" s="47" t="s">
        <v>1460</v>
      </c>
      <c r="Q367" s="52"/>
      <c r="R367" s="52"/>
      <c r="S367" s="8"/>
      <c r="T367" s="8"/>
      <c r="U367" s="8"/>
      <c r="V367" s="8"/>
      <c r="W367" s="8"/>
      <c r="X367" s="8"/>
    </row>
    <row r="368" spans="1:24" ht="90">
      <c r="A368" s="24">
        <v>363</v>
      </c>
      <c r="B368" s="47" t="s">
        <v>19</v>
      </c>
      <c r="C368" s="47" t="s">
        <v>1461</v>
      </c>
      <c r="D368" s="48" t="s">
        <v>31</v>
      </c>
      <c r="E368" s="49" t="s">
        <v>1369</v>
      </c>
      <c r="F368" s="56" t="s">
        <v>43</v>
      </c>
      <c r="G368" s="49"/>
      <c r="H368" s="47"/>
      <c r="I368" s="47"/>
      <c r="J368" s="47" t="s">
        <v>54</v>
      </c>
      <c r="K368" s="49"/>
      <c r="L368" s="47" t="s">
        <v>1462</v>
      </c>
      <c r="M368" s="52"/>
      <c r="N368" s="52"/>
      <c r="O368" s="47" t="s">
        <v>404</v>
      </c>
      <c r="P368" s="47" t="s">
        <v>1463</v>
      </c>
      <c r="Q368" s="52"/>
      <c r="R368" s="52"/>
      <c r="S368" s="8"/>
      <c r="T368" s="8"/>
      <c r="U368" s="8"/>
      <c r="V368" s="8"/>
      <c r="W368" s="8"/>
      <c r="X368" s="8"/>
    </row>
    <row r="369" spans="1:24" ht="78.75">
      <c r="A369" s="24">
        <v>364</v>
      </c>
      <c r="B369" s="47" t="s">
        <v>19</v>
      </c>
      <c r="C369" s="47" t="s">
        <v>1464</v>
      </c>
      <c r="D369" s="48" t="s">
        <v>403</v>
      </c>
      <c r="E369" s="49" t="s">
        <v>1369</v>
      </c>
      <c r="F369" s="56" t="s">
        <v>1465</v>
      </c>
      <c r="G369" s="49"/>
      <c r="H369" s="47"/>
      <c r="I369" s="47"/>
      <c r="J369" s="47" t="s">
        <v>54</v>
      </c>
      <c r="K369" s="49"/>
      <c r="L369" s="47" t="s">
        <v>1466</v>
      </c>
      <c r="M369" s="47"/>
      <c r="N369" s="47"/>
      <c r="O369" s="47" t="s">
        <v>404</v>
      </c>
      <c r="P369" s="47" t="s">
        <v>1467</v>
      </c>
      <c r="Q369" s="52"/>
      <c r="R369" s="52"/>
      <c r="S369" s="8"/>
      <c r="T369" s="8"/>
      <c r="U369" s="8"/>
      <c r="V369" s="8"/>
      <c r="W369" s="8"/>
      <c r="X369" s="8"/>
    </row>
    <row r="370" spans="1:24" ht="409.5">
      <c r="A370" s="24">
        <v>365</v>
      </c>
      <c r="B370" s="47" t="s">
        <v>19</v>
      </c>
      <c r="C370" s="47" t="s">
        <v>1468</v>
      </c>
      <c r="D370" s="48" t="s">
        <v>40</v>
      </c>
      <c r="E370" s="49" t="s">
        <v>1369</v>
      </c>
      <c r="F370" s="56" t="s">
        <v>1469</v>
      </c>
      <c r="G370" s="49"/>
      <c r="H370" s="47"/>
      <c r="I370" s="47" t="s">
        <v>1470</v>
      </c>
      <c r="J370" s="47" t="s">
        <v>54</v>
      </c>
      <c r="K370" s="49"/>
      <c r="L370" s="47" t="s">
        <v>1471</v>
      </c>
      <c r="M370" s="47"/>
      <c r="N370" s="47"/>
      <c r="O370" s="47" t="s">
        <v>1472</v>
      </c>
      <c r="P370" s="47"/>
      <c r="Q370" s="52"/>
      <c r="R370" s="52"/>
      <c r="S370" s="8"/>
      <c r="T370" s="8"/>
      <c r="U370" s="8"/>
      <c r="V370" s="8"/>
      <c r="W370" s="8"/>
      <c r="X370" s="8"/>
    </row>
    <row r="371" spans="1:24" ht="78.75">
      <c r="A371" s="24">
        <v>366</v>
      </c>
      <c r="B371" s="47" t="s">
        <v>19</v>
      </c>
      <c r="C371" s="47" t="s">
        <v>1473</v>
      </c>
      <c r="D371" s="48" t="s">
        <v>127</v>
      </c>
      <c r="E371" s="49" t="s">
        <v>1369</v>
      </c>
      <c r="F371" s="56" t="s">
        <v>1469</v>
      </c>
      <c r="G371" s="49"/>
      <c r="H371" s="47"/>
      <c r="I371" s="47"/>
      <c r="J371" s="47" t="s">
        <v>54</v>
      </c>
      <c r="K371" s="49"/>
      <c r="L371" s="47" t="s">
        <v>1384</v>
      </c>
      <c r="M371" s="47"/>
      <c r="N371" s="47"/>
      <c r="O371" s="47" t="s">
        <v>404</v>
      </c>
      <c r="P371" s="47" t="s">
        <v>1474</v>
      </c>
      <c r="Q371" s="52"/>
      <c r="R371" s="52"/>
      <c r="S371" s="8"/>
      <c r="T371" s="8"/>
      <c r="U371" s="8"/>
      <c r="V371" s="8"/>
      <c r="W371" s="8"/>
      <c r="X371" s="8"/>
    </row>
    <row r="372" spans="1:24" ht="409.5">
      <c r="A372" s="24">
        <v>367</v>
      </c>
      <c r="B372" s="47" t="s">
        <v>19</v>
      </c>
      <c r="C372" s="47" t="s">
        <v>1475</v>
      </c>
      <c r="D372" s="48" t="s">
        <v>127</v>
      </c>
      <c r="E372" s="49" t="s">
        <v>1369</v>
      </c>
      <c r="F372" s="56" t="s">
        <v>43</v>
      </c>
      <c r="G372" s="49"/>
      <c r="H372" s="47"/>
      <c r="I372" s="47" t="s">
        <v>1476</v>
      </c>
      <c r="J372" s="47" t="s">
        <v>54</v>
      </c>
      <c r="K372" s="49" t="s">
        <v>1477</v>
      </c>
      <c r="L372" s="47" t="s">
        <v>1478</v>
      </c>
      <c r="M372" s="52"/>
      <c r="N372" s="52"/>
      <c r="O372" s="47" t="s">
        <v>404</v>
      </c>
      <c r="P372" s="47" t="s">
        <v>1479</v>
      </c>
      <c r="Q372" s="52"/>
      <c r="R372" s="52"/>
      <c r="S372" s="8"/>
      <c r="T372" s="8"/>
      <c r="U372" s="8"/>
      <c r="V372" s="8"/>
      <c r="W372" s="8"/>
      <c r="X372" s="8"/>
    </row>
    <row r="373" spans="1:24" ht="120">
      <c r="A373" s="24">
        <v>368</v>
      </c>
      <c r="B373" s="47" t="s">
        <v>19</v>
      </c>
      <c r="C373" s="47" t="s">
        <v>1480</v>
      </c>
      <c r="D373" s="48" t="s">
        <v>50</v>
      </c>
      <c r="E373" s="49" t="s">
        <v>1369</v>
      </c>
      <c r="F373" s="56" t="s">
        <v>1481</v>
      </c>
      <c r="G373" s="49"/>
      <c r="H373" s="47"/>
      <c r="I373" s="47" t="s">
        <v>44</v>
      </c>
      <c r="J373" s="47" t="s">
        <v>54</v>
      </c>
      <c r="K373" s="49"/>
      <c r="L373" s="47" t="s">
        <v>1482</v>
      </c>
      <c r="M373" s="47"/>
      <c r="N373" s="47"/>
      <c r="O373" s="47" t="s">
        <v>404</v>
      </c>
      <c r="P373" s="47" t="s">
        <v>1483</v>
      </c>
      <c r="Q373" s="52"/>
      <c r="R373" s="52"/>
      <c r="S373" s="8"/>
      <c r="T373" s="8"/>
      <c r="U373" s="8"/>
      <c r="V373" s="8"/>
      <c r="W373" s="8"/>
      <c r="X373" s="8"/>
    </row>
    <row r="374" spans="1:24" ht="409.5">
      <c r="A374" s="24">
        <v>369</v>
      </c>
      <c r="B374" s="47" t="s">
        <v>19</v>
      </c>
      <c r="C374" s="47" t="s">
        <v>1484</v>
      </c>
      <c r="D374" s="48" t="s">
        <v>87</v>
      </c>
      <c r="E374" s="49" t="s">
        <v>1369</v>
      </c>
      <c r="F374" s="56" t="s">
        <v>1485</v>
      </c>
      <c r="G374" s="49"/>
      <c r="H374" s="47"/>
      <c r="I374" s="47" t="s">
        <v>60</v>
      </c>
      <c r="J374" s="47" t="s">
        <v>1486</v>
      </c>
      <c r="K374" s="49"/>
      <c r="L374" s="47" t="s">
        <v>1487</v>
      </c>
      <c r="M374" s="47"/>
      <c r="N374" s="47"/>
      <c r="O374" s="47" t="s">
        <v>1488</v>
      </c>
      <c r="P374" s="47" t="s">
        <v>1489</v>
      </c>
      <c r="Q374" s="52"/>
      <c r="R374" s="52"/>
      <c r="S374" s="8"/>
      <c r="T374" s="8"/>
      <c r="U374" s="8"/>
      <c r="V374" s="8"/>
      <c r="W374" s="8"/>
      <c r="X374" s="8"/>
    </row>
    <row r="375" spans="1:24" ht="94.5">
      <c r="A375" s="24">
        <v>370</v>
      </c>
      <c r="B375" s="47" t="s">
        <v>19</v>
      </c>
      <c r="C375" s="47" t="s">
        <v>1490</v>
      </c>
      <c r="D375" s="48" t="s">
        <v>50</v>
      </c>
      <c r="E375" s="49" t="s">
        <v>1369</v>
      </c>
      <c r="F375" s="56" t="s">
        <v>1491</v>
      </c>
      <c r="G375" s="49"/>
      <c r="H375" s="47"/>
      <c r="I375" s="47"/>
      <c r="J375" s="47" t="s">
        <v>54</v>
      </c>
      <c r="K375" s="49" t="s">
        <v>90</v>
      </c>
      <c r="L375" s="47" t="s">
        <v>1492</v>
      </c>
      <c r="M375" s="47"/>
      <c r="N375" s="47"/>
      <c r="O375" s="47" t="s">
        <v>404</v>
      </c>
      <c r="P375" s="47" t="s">
        <v>1493</v>
      </c>
      <c r="Q375" s="52"/>
      <c r="R375" s="52"/>
      <c r="S375" s="8"/>
      <c r="T375" s="8"/>
      <c r="U375" s="8"/>
      <c r="V375" s="8"/>
      <c r="W375" s="8"/>
      <c r="X375" s="8"/>
    </row>
    <row r="376" spans="1:24" ht="409.5">
      <c r="A376" s="24">
        <v>371</v>
      </c>
      <c r="B376" s="47" t="s">
        <v>19</v>
      </c>
      <c r="C376" s="47" t="s">
        <v>1494</v>
      </c>
      <c r="D376" s="48" t="s">
        <v>140</v>
      </c>
      <c r="E376" s="49" t="s">
        <v>1369</v>
      </c>
      <c r="F376" s="56"/>
      <c r="G376" s="49"/>
      <c r="H376" s="47"/>
      <c r="I376" s="47"/>
      <c r="J376" s="47" t="s">
        <v>54</v>
      </c>
      <c r="K376" s="49"/>
      <c r="L376" s="47" t="s">
        <v>1495</v>
      </c>
      <c r="M376" s="52"/>
      <c r="N376" s="52"/>
      <c r="O376" s="47" t="s">
        <v>1496</v>
      </c>
      <c r="P376" s="47" t="s">
        <v>1497</v>
      </c>
      <c r="Q376" s="52"/>
      <c r="R376" s="52"/>
      <c r="S376" s="8"/>
      <c r="T376" s="8"/>
      <c r="U376" s="8"/>
      <c r="V376" s="8"/>
      <c r="W376" s="8"/>
      <c r="X376" s="8"/>
    </row>
    <row r="377" spans="1:24" ht="409.5">
      <c r="A377" s="24">
        <v>372</v>
      </c>
      <c r="B377" s="47" t="s">
        <v>19</v>
      </c>
      <c r="C377" s="47" t="s">
        <v>1498</v>
      </c>
      <c r="D377" s="48" t="s">
        <v>29</v>
      </c>
      <c r="E377" s="49" t="s">
        <v>1369</v>
      </c>
      <c r="F377" s="56"/>
      <c r="G377" s="49"/>
      <c r="H377" s="47"/>
      <c r="I377" s="47"/>
      <c r="J377" s="47" t="s">
        <v>54</v>
      </c>
      <c r="K377" s="49"/>
      <c r="L377" s="47" t="s">
        <v>1499</v>
      </c>
      <c r="M377" s="47"/>
      <c r="N377" s="47"/>
      <c r="O377" s="47" t="s">
        <v>1500</v>
      </c>
      <c r="P377" s="47" t="s">
        <v>1501</v>
      </c>
      <c r="Q377" s="52"/>
      <c r="R377" s="52"/>
      <c r="S377" s="8"/>
      <c r="T377" s="8"/>
      <c r="U377" s="8"/>
      <c r="V377" s="8"/>
      <c r="W377" s="8"/>
      <c r="X377" s="8"/>
    </row>
    <row r="378" spans="1:24" ht="409.5">
      <c r="A378" s="24">
        <v>373</v>
      </c>
      <c r="B378" s="47" t="s">
        <v>19</v>
      </c>
      <c r="C378" s="47" t="s">
        <v>1502</v>
      </c>
      <c r="D378" s="48" t="s">
        <v>91</v>
      </c>
      <c r="E378" s="49" t="s">
        <v>1369</v>
      </c>
      <c r="F378" s="56" t="s">
        <v>1446</v>
      </c>
      <c r="G378" s="49"/>
      <c r="H378" s="47"/>
      <c r="I378" s="47" t="s">
        <v>60</v>
      </c>
      <c r="J378" s="47" t="s">
        <v>54</v>
      </c>
      <c r="K378" s="49" t="s">
        <v>1503</v>
      </c>
      <c r="L378" s="47" t="s">
        <v>1504</v>
      </c>
      <c r="M378" s="47"/>
      <c r="N378" s="47"/>
      <c r="O378" s="47" t="s">
        <v>1505</v>
      </c>
      <c r="P378" s="47" t="s">
        <v>1506</v>
      </c>
      <c r="Q378" s="52"/>
      <c r="R378" s="52"/>
      <c r="S378" s="8"/>
      <c r="T378" s="8"/>
      <c r="U378" s="8"/>
      <c r="V378" s="8"/>
      <c r="W378" s="8"/>
      <c r="X378" s="8"/>
    </row>
    <row r="379" spans="1:24" ht="409.5">
      <c r="A379" s="24">
        <v>374</v>
      </c>
      <c r="B379" s="47" t="s">
        <v>19</v>
      </c>
      <c r="C379" s="47" t="s">
        <v>1507</v>
      </c>
      <c r="D379" s="48" t="s">
        <v>40</v>
      </c>
      <c r="E379" s="49" t="s">
        <v>1369</v>
      </c>
      <c r="F379" s="56" t="s">
        <v>1508</v>
      </c>
      <c r="G379" s="49"/>
      <c r="H379" s="47"/>
      <c r="I379" s="47"/>
      <c r="J379" s="47" t="s">
        <v>54</v>
      </c>
      <c r="K379" s="49"/>
      <c r="L379" s="47" t="s">
        <v>1509</v>
      </c>
      <c r="M379" s="47"/>
      <c r="N379" s="47"/>
      <c r="O379" s="47" t="s">
        <v>1510</v>
      </c>
      <c r="P379" s="47"/>
      <c r="Q379" s="52"/>
      <c r="R379" s="52"/>
      <c r="S379" s="8"/>
      <c r="T379" s="8"/>
      <c r="U379" s="8"/>
      <c r="V379" s="8"/>
      <c r="W379" s="8"/>
      <c r="X379" s="8"/>
    </row>
    <row r="380" spans="1:24" ht="210">
      <c r="A380" s="24">
        <v>375</v>
      </c>
      <c r="B380" s="47" t="s">
        <v>19</v>
      </c>
      <c r="C380" s="47" t="s">
        <v>1511</v>
      </c>
      <c r="D380" s="48" t="s">
        <v>50</v>
      </c>
      <c r="E380" s="49" t="s">
        <v>1369</v>
      </c>
      <c r="F380" s="56"/>
      <c r="G380" s="49"/>
      <c r="H380" s="47"/>
      <c r="I380" s="47"/>
      <c r="J380" s="47" t="s">
        <v>54</v>
      </c>
      <c r="K380" s="49"/>
      <c r="L380" s="47" t="s">
        <v>1512</v>
      </c>
      <c r="M380" s="52"/>
      <c r="N380" s="52"/>
      <c r="O380" s="47" t="s">
        <v>404</v>
      </c>
      <c r="P380" s="47"/>
      <c r="Q380" s="52"/>
      <c r="R380" s="52"/>
      <c r="S380" s="8"/>
      <c r="T380" s="8"/>
      <c r="U380" s="8"/>
      <c r="V380" s="8"/>
      <c r="W380" s="8"/>
      <c r="X380" s="8"/>
    </row>
    <row r="381" spans="1:24" ht="78.75">
      <c r="A381" s="24">
        <v>376</v>
      </c>
      <c r="B381" s="47" t="s">
        <v>19</v>
      </c>
      <c r="C381" s="47" t="s">
        <v>1513</v>
      </c>
      <c r="D381" s="48" t="s">
        <v>39</v>
      </c>
      <c r="E381" s="49" t="s">
        <v>1369</v>
      </c>
      <c r="F381" s="56" t="s">
        <v>43</v>
      </c>
      <c r="G381" s="49"/>
      <c r="H381" s="47"/>
      <c r="I381" s="47"/>
      <c r="J381" s="47" t="s">
        <v>54</v>
      </c>
      <c r="K381" s="49"/>
      <c r="L381" s="47" t="s">
        <v>1369</v>
      </c>
      <c r="M381" s="47"/>
      <c r="N381" s="47"/>
      <c r="O381" s="47" t="s">
        <v>404</v>
      </c>
      <c r="P381" s="47" t="s">
        <v>1514</v>
      </c>
      <c r="Q381" s="52"/>
      <c r="R381" s="52"/>
      <c r="S381" s="8"/>
      <c r="T381" s="8"/>
      <c r="U381" s="8"/>
      <c r="V381" s="8"/>
      <c r="W381" s="8"/>
      <c r="X381" s="8"/>
    </row>
    <row r="382" spans="1:24" ht="409.5">
      <c r="A382" s="24">
        <v>377</v>
      </c>
      <c r="B382" s="47" t="s">
        <v>19</v>
      </c>
      <c r="C382" s="47" t="s">
        <v>1515</v>
      </c>
      <c r="D382" s="48" t="s">
        <v>40</v>
      </c>
      <c r="E382" s="49" t="s">
        <v>1369</v>
      </c>
      <c r="F382" s="56" t="s">
        <v>45</v>
      </c>
      <c r="G382" s="49"/>
      <c r="H382" s="47"/>
      <c r="I382" s="47" t="s">
        <v>60</v>
      </c>
      <c r="J382" s="47" t="s">
        <v>54</v>
      </c>
      <c r="K382" s="49" t="s">
        <v>1516</v>
      </c>
      <c r="L382" s="47" t="s">
        <v>1517</v>
      </c>
      <c r="M382" s="47"/>
      <c r="N382" s="47"/>
      <c r="O382" s="47" t="s">
        <v>1518</v>
      </c>
      <c r="P382" s="47" t="s">
        <v>1519</v>
      </c>
      <c r="Q382" s="52"/>
      <c r="R382" s="52"/>
      <c r="S382" s="8"/>
      <c r="T382" s="8"/>
      <c r="U382" s="8"/>
      <c r="V382" s="8"/>
      <c r="W382" s="8"/>
      <c r="X382" s="8"/>
    </row>
    <row r="383" spans="1:24" ht="78.75">
      <c r="A383" s="33">
        <v>378</v>
      </c>
      <c r="B383" s="57" t="s">
        <v>19</v>
      </c>
      <c r="C383" s="57" t="s">
        <v>1520</v>
      </c>
      <c r="D383" s="58" t="s">
        <v>52</v>
      </c>
      <c r="E383" s="59" t="s">
        <v>1369</v>
      </c>
      <c r="F383" s="60" t="s">
        <v>45</v>
      </c>
      <c r="G383" s="59"/>
      <c r="H383" s="57"/>
      <c r="I383" s="57"/>
      <c r="J383" s="57" t="s">
        <v>54</v>
      </c>
      <c r="K383" s="59"/>
      <c r="L383" s="57" t="s">
        <v>1521</v>
      </c>
      <c r="M383" s="57"/>
      <c r="N383" s="57"/>
      <c r="O383" s="57" t="s">
        <v>404</v>
      </c>
      <c r="P383" s="57" t="s">
        <v>1522</v>
      </c>
      <c r="Q383" s="61"/>
      <c r="R383" s="61"/>
      <c r="S383" s="8"/>
      <c r="T383" s="8"/>
      <c r="U383" s="8"/>
      <c r="V383" s="8"/>
      <c r="W383" s="8"/>
      <c r="X383" s="8"/>
    </row>
    <row r="384" spans="1:24" ht="173.25" customHeight="1">
      <c r="A384" s="62">
        <v>379</v>
      </c>
      <c r="B384" s="47" t="s">
        <v>19</v>
      </c>
      <c r="C384" s="63" t="s">
        <v>1523</v>
      </c>
      <c r="D384" s="64">
        <v>1914</v>
      </c>
      <c r="E384" s="26" t="s">
        <v>1524</v>
      </c>
      <c r="F384" s="65">
        <v>15158</v>
      </c>
      <c r="G384" s="62"/>
      <c r="H384" s="62"/>
      <c r="I384" s="62"/>
      <c r="J384" s="47" t="s">
        <v>54</v>
      </c>
      <c r="K384" s="62"/>
      <c r="L384" s="63" t="s">
        <v>1525</v>
      </c>
      <c r="M384" s="63"/>
      <c r="N384" s="63"/>
      <c r="O384" s="63" t="s">
        <v>404</v>
      </c>
      <c r="P384" s="63" t="s">
        <v>404</v>
      </c>
      <c r="Q384" s="63"/>
      <c r="R384" s="63"/>
      <c r="S384" s="13"/>
    </row>
    <row r="385" spans="1:19" ht="409.5">
      <c r="A385" s="62">
        <v>380</v>
      </c>
      <c r="B385" s="47" t="s">
        <v>19</v>
      </c>
      <c r="C385" s="63" t="s">
        <v>1526</v>
      </c>
      <c r="D385" s="64">
        <v>1912</v>
      </c>
      <c r="E385" s="26" t="s">
        <v>1524</v>
      </c>
      <c r="F385" s="65">
        <v>15158</v>
      </c>
      <c r="G385" s="62"/>
      <c r="H385" s="62"/>
      <c r="I385" s="62" t="s">
        <v>1529</v>
      </c>
      <c r="J385" s="47" t="s">
        <v>54</v>
      </c>
      <c r="K385" s="62"/>
      <c r="L385" s="63" t="s">
        <v>1528</v>
      </c>
      <c r="M385" s="63"/>
      <c r="N385" s="63"/>
      <c r="O385" s="63" t="s">
        <v>1527</v>
      </c>
      <c r="P385" s="63" t="s">
        <v>404</v>
      </c>
      <c r="Q385" s="63"/>
      <c r="R385" s="63"/>
      <c r="S385" s="13"/>
    </row>
    <row r="386" spans="1:19" ht="409.5">
      <c r="A386" s="62">
        <v>381</v>
      </c>
      <c r="B386" s="47" t="s">
        <v>19</v>
      </c>
      <c r="C386" s="63" t="s">
        <v>1535</v>
      </c>
      <c r="D386" s="62">
        <v>1902</v>
      </c>
      <c r="E386" s="26" t="s">
        <v>1524</v>
      </c>
      <c r="F386" s="62">
        <v>1941</v>
      </c>
      <c r="G386" s="62"/>
      <c r="H386" s="62"/>
      <c r="I386" s="63" t="s">
        <v>60</v>
      </c>
      <c r="J386" s="47" t="s">
        <v>54</v>
      </c>
      <c r="K386" s="62"/>
      <c r="L386" s="66" t="s">
        <v>1531</v>
      </c>
      <c r="M386" s="63"/>
      <c r="N386" s="63"/>
      <c r="O386" s="63" t="s">
        <v>1530</v>
      </c>
      <c r="P386" s="63"/>
      <c r="Q386" s="63"/>
      <c r="R386" s="63"/>
      <c r="S386" s="13"/>
    </row>
    <row r="387" spans="1:19" ht="60" customHeight="1">
      <c r="A387" s="62">
        <v>382</v>
      </c>
      <c r="B387" s="47" t="s">
        <v>19</v>
      </c>
      <c r="C387" s="63" t="s">
        <v>1532</v>
      </c>
      <c r="D387" s="62">
        <v>1922</v>
      </c>
      <c r="E387" s="26" t="s">
        <v>1524</v>
      </c>
      <c r="F387" s="62">
        <v>1941</v>
      </c>
      <c r="G387" s="62"/>
      <c r="H387" s="62"/>
      <c r="I387" s="63" t="s">
        <v>1536</v>
      </c>
      <c r="J387" s="47" t="s">
        <v>54</v>
      </c>
      <c r="K387" s="62"/>
      <c r="L387" s="67" t="s">
        <v>1534</v>
      </c>
      <c r="M387" s="63"/>
      <c r="N387" s="63"/>
      <c r="O387" s="63" t="s">
        <v>1533</v>
      </c>
      <c r="P387" s="63"/>
      <c r="Q387" s="63"/>
      <c r="R387" s="63"/>
      <c r="S387" s="13"/>
    </row>
    <row r="388" spans="1:19" ht="110.25">
      <c r="A388" s="62">
        <v>383</v>
      </c>
      <c r="B388" s="47" t="s">
        <v>19</v>
      </c>
      <c r="C388" s="63" t="s">
        <v>1537</v>
      </c>
      <c r="D388" s="62">
        <v>1910</v>
      </c>
      <c r="E388" s="26" t="s">
        <v>1524</v>
      </c>
      <c r="F388" s="62">
        <v>1940</v>
      </c>
      <c r="G388" s="62"/>
      <c r="H388" s="62"/>
      <c r="I388" s="63"/>
      <c r="J388" s="47" t="s">
        <v>54</v>
      </c>
      <c r="K388" s="62"/>
      <c r="L388" s="26" t="s">
        <v>1538</v>
      </c>
      <c r="M388" s="63"/>
      <c r="N388" s="63"/>
      <c r="O388" s="63" t="s">
        <v>404</v>
      </c>
      <c r="P388" s="63" t="s">
        <v>404</v>
      </c>
      <c r="Q388" s="63"/>
      <c r="R388" s="63"/>
      <c r="S388" s="13"/>
    </row>
    <row r="389" spans="1:19" ht="110.25">
      <c r="A389" s="62">
        <v>384</v>
      </c>
      <c r="B389" s="47" t="s">
        <v>19</v>
      </c>
      <c r="C389" s="63" t="s">
        <v>1539</v>
      </c>
      <c r="D389" s="62">
        <v>1897</v>
      </c>
      <c r="E389" s="26" t="s">
        <v>1524</v>
      </c>
      <c r="F389" s="62" t="s">
        <v>1540</v>
      </c>
      <c r="G389" s="62"/>
      <c r="H389" s="62"/>
      <c r="I389" s="63"/>
      <c r="J389" s="47" t="s">
        <v>54</v>
      </c>
      <c r="K389" s="62"/>
      <c r="L389" s="26" t="s">
        <v>1524</v>
      </c>
      <c r="M389" s="63"/>
      <c r="N389" s="63"/>
      <c r="O389" s="63" t="s">
        <v>404</v>
      </c>
      <c r="P389" s="63" t="s">
        <v>404</v>
      </c>
      <c r="Q389" s="63"/>
      <c r="R389" s="63"/>
      <c r="S389" s="13"/>
    </row>
    <row r="390" spans="1:19" ht="409.5">
      <c r="A390" s="62">
        <v>385</v>
      </c>
      <c r="B390" s="47" t="s">
        <v>19</v>
      </c>
      <c r="C390" s="63" t="s">
        <v>1543</v>
      </c>
      <c r="D390" s="62">
        <v>1922</v>
      </c>
      <c r="E390" s="26" t="s">
        <v>1524</v>
      </c>
      <c r="F390" s="68">
        <v>14427</v>
      </c>
      <c r="G390" s="62"/>
      <c r="H390" s="62"/>
      <c r="I390" s="63" t="s">
        <v>1544</v>
      </c>
      <c r="J390" s="47" t="s">
        <v>54</v>
      </c>
      <c r="K390" s="62"/>
      <c r="L390" s="66" t="s">
        <v>1541</v>
      </c>
      <c r="M390" s="63"/>
      <c r="N390" s="63"/>
      <c r="O390" s="63" t="s">
        <v>1542</v>
      </c>
      <c r="P390" s="63" t="s">
        <v>404</v>
      </c>
      <c r="Q390" s="63"/>
      <c r="R390" s="63"/>
      <c r="S390" s="13"/>
    </row>
    <row r="391" spans="1:19" ht="409.5">
      <c r="A391" s="62">
        <v>386</v>
      </c>
      <c r="B391" s="47" t="s">
        <v>19</v>
      </c>
      <c r="C391" s="63" t="s">
        <v>1547</v>
      </c>
      <c r="D391" s="62">
        <v>1923</v>
      </c>
      <c r="E391" s="63" t="s">
        <v>1524</v>
      </c>
      <c r="F391" s="68">
        <v>15888</v>
      </c>
      <c r="G391" s="62"/>
      <c r="H391" s="62"/>
      <c r="I391" s="63"/>
      <c r="J391" s="47" t="s">
        <v>54</v>
      </c>
      <c r="K391" s="62"/>
      <c r="L391" s="26" t="s">
        <v>1548</v>
      </c>
      <c r="M391" s="63"/>
      <c r="N391" s="63"/>
      <c r="O391" s="63" t="s">
        <v>1549</v>
      </c>
      <c r="P391" s="63" t="s">
        <v>404</v>
      </c>
      <c r="Q391" s="63"/>
      <c r="R391" s="63"/>
      <c r="S391" s="13"/>
    </row>
    <row r="392" spans="1:19" ht="110.25">
      <c r="A392" s="62">
        <v>387</v>
      </c>
      <c r="B392" s="47" t="s">
        <v>19</v>
      </c>
      <c r="C392" s="63" t="s">
        <v>1545</v>
      </c>
      <c r="D392" s="62">
        <v>1928</v>
      </c>
      <c r="E392" s="26" t="s">
        <v>1524</v>
      </c>
      <c r="F392" s="68">
        <v>16072</v>
      </c>
      <c r="G392" s="62"/>
      <c r="H392" s="62"/>
      <c r="I392" s="63"/>
      <c r="J392" s="47" t="s">
        <v>54</v>
      </c>
      <c r="K392" s="62"/>
      <c r="L392" s="26" t="s">
        <v>1524</v>
      </c>
      <c r="M392" s="63"/>
      <c r="N392" s="63"/>
      <c r="O392" s="63" t="s">
        <v>1546</v>
      </c>
      <c r="P392" s="63" t="s">
        <v>404</v>
      </c>
      <c r="Q392" s="63"/>
      <c r="R392" s="63"/>
      <c r="S392" s="13"/>
    </row>
    <row r="393" spans="1:19" ht="110.25">
      <c r="A393" s="62">
        <v>388</v>
      </c>
      <c r="B393" s="47" t="s">
        <v>19</v>
      </c>
      <c r="C393" s="63" t="s">
        <v>1550</v>
      </c>
      <c r="D393" s="62">
        <v>1925</v>
      </c>
      <c r="E393" s="26" t="s">
        <v>1524</v>
      </c>
      <c r="F393" s="68">
        <v>15707</v>
      </c>
      <c r="G393" s="62"/>
      <c r="H393" s="62"/>
      <c r="I393" s="63"/>
      <c r="J393" s="47" t="s">
        <v>54</v>
      </c>
      <c r="K393" s="62"/>
      <c r="L393" s="26" t="s">
        <v>1553</v>
      </c>
      <c r="M393" s="63"/>
      <c r="N393" s="63"/>
      <c r="O393" s="63" t="s">
        <v>1212</v>
      </c>
      <c r="P393" s="63" t="s">
        <v>404</v>
      </c>
      <c r="Q393" s="63"/>
      <c r="R393" s="63"/>
      <c r="S393" s="13"/>
    </row>
    <row r="394" spans="1:19" ht="110.25">
      <c r="A394" s="62">
        <v>389</v>
      </c>
      <c r="B394" s="47" t="s">
        <v>19</v>
      </c>
      <c r="C394" s="63" t="s">
        <v>1551</v>
      </c>
      <c r="D394" s="62">
        <v>1927</v>
      </c>
      <c r="E394" s="26" t="s">
        <v>1524</v>
      </c>
      <c r="F394" s="68">
        <v>15888</v>
      </c>
      <c r="G394" s="62"/>
      <c r="H394" s="62"/>
      <c r="I394" s="63"/>
      <c r="J394" s="47" t="s">
        <v>54</v>
      </c>
      <c r="K394" s="62"/>
      <c r="L394" s="26" t="s">
        <v>1552</v>
      </c>
      <c r="M394" s="62"/>
      <c r="N394" s="62"/>
      <c r="O394" s="62" t="s">
        <v>1212</v>
      </c>
      <c r="P394" s="63" t="s">
        <v>404</v>
      </c>
      <c r="Q394" s="62"/>
      <c r="R394" s="62"/>
      <c r="S394" s="14"/>
    </row>
    <row r="395" spans="1:19" ht="94.5">
      <c r="A395" s="62">
        <v>390</v>
      </c>
      <c r="B395" s="47" t="s">
        <v>19</v>
      </c>
      <c r="C395" s="63" t="s">
        <v>1554</v>
      </c>
      <c r="D395" s="62">
        <v>1926</v>
      </c>
      <c r="E395" s="26" t="s">
        <v>1555</v>
      </c>
      <c r="F395" s="68">
        <v>16072</v>
      </c>
      <c r="G395" s="62"/>
      <c r="H395" s="62"/>
      <c r="I395" s="63"/>
      <c r="J395" s="47" t="s">
        <v>54</v>
      </c>
      <c r="K395" s="62"/>
      <c r="L395" s="26" t="s">
        <v>1556</v>
      </c>
      <c r="M395" s="62"/>
      <c r="N395" s="62"/>
      <c r="O395" s="62" t="s">
        <v>404</v>
      </c>
      <c r="P395" s="63" t="s">
        <v>404</v>
      </c>
      <c r="Q395" s="62"/>
      <c r="R395" s="62"/>
      <c r="S395" s="14"/>
    </row>
    <row r="396" spans="1:19" ht="409.5">
      <c r="A396" s="62">
        <v>391</v>
      </c>
      <c r="B396" s="47" t="s">
        <v>19</v>
      </c>
      <c r="C396" s="63" t="s">
        <v>1557</v>
      </c>
      <c r="D396" s="62">
        <v>1903</v>
      </c>
      <c r="E396" s="26" t="s">
        <v>1555</v>
      </c>
      <c r="F396" s="68">
        <v>15158</v>
      </c>
      <c r="G396" s="62"/>
      <c r="H396" s="62"/>
      <c r="I396" s="63"/>
      <c r="J396" s="47" t="s">
        <v>54</v>
      </c>
      <c r="K396" s="62"/>
      <c r="L396" s="26" t="s">
        <v>1559</v>
      </c>
      <c r="M396" s="62"/>
      <c r="N396" s="62"/>
      <c r="O396" s="63" t="s">
        <v>1558</v>
      </c>
      <c r="P396" s="63" t="s">
        <v>404</v>
      </c>
      <c r="Q396" s="62"/>
      <c r="R396" s="62"/>
      <c r="S396" s="14"/>
    </row>
    <row r="397" spans="1:19" ht="94.5">
      <c r="A397" s="62">
        <v>392</v>
      </c>
      <c r="B397" s="47" t="s">
        <v>19</v>
      </c>
      <c r="C397" s="63" t="s">
        <v>1560</v>
      </c>
      <c r="D397" s="62">
        <v>1927</v>
      </c>
      <c r="E397" s="26" t="s">
        <v>1555</v>
      </c>
      <c r="F397" s="68">
        <v>16072</v>
      </c>
      <c r="G397" s="62"/>
      <c r="H397" s="62"/>
      <c r="I397" s="63"/>
      <c r="J397" s="47" t="s">
        <v>54</v>
      </c>
      <c r="K397" s="62"/>
      <c r="L397" s="26" t="s">
        <v>1561</v>
      </c>
      <c r="M397" s="62"/>
      <c r="N397" s="62"/>
      <c r="O397" s="62" t="s">
        <v>1212</v>
      </c>
      <c r="P397" s="63" t="s">
        <v>404</v>
      </c>
      <c r="Q397" s="62"/>
      <c r="R397" s="62"/>
      <c r="S397" s="14"/>
    </row>
    <row r="398" spans="1:19" ht="94.5">
      <c r="A398" s="62">
        <v>393</v>
      </c>
      <c r="B398" s="47" t="s">
        <v>19</v>
      </c>
      <c r="C398" s="63" t="s">
        <v>1562</v>
      </c>
      <c r="D398" s="62">
        <v>1908</v>
      </c>
      <c r="E398" s="26" t="s">
        <v>1555</v>
      </c>
      <c r="F398" s="68">
        <v>15158</v>
      </c>
      <c r="G398" s="62"/>
      <c r="H398" s="62"/>
      <c r="I398" s="63"/>
      <c r="J398" s="47" t="s">
        <v>54</v>
      </c>
      <c r="K398" s="62"/>
      <c r="L398" s="26" t="s">
        <v>1563</v>
      </c>
      <c r="M398" s="62"/>
      <c r="N398" s="62"/>
      <c r="O398" s="62" t="s">
        <v>404</v>
      </c>
      <c r="P398" s="63" t="s">
        <v>404</v>
      </c>
      <c r="Q398" s="62"/>
      <c r="R398" s="62"/>
      <c r="S398" s="14"/>
    </row>
    <row r="399" spans="1:19" ht="94.5">
      <c r="A399" s="62">
        <v>394</v>
      </c>
      <c r="B399" s="47" t="s">
        <v>19</v>
      </c>
      <c r="C399" s="63" t="s">
        <v>1564</v>
      </c>
      <c r="D399" s="62">
        <v>1902</v>
      </c>
      <c r="E399" s="26" t="s">
        <v>1555</v>
      </c>
      <c r="F399" s="62">
        <v>1.1942999999999999</v>
      </c>
      <c r="G399" s="62"/>
      <c r="H399" s="62"/>
      <c r="I399" s="63"/>
      <c r="J399" s="47" t="s">
        <v>54</v>
      </c>
      <c r="K399" s="62"/>
      <c r="L399" s="26" t="s">
        <v>1565</v>
      </c>
      <c r="M399" s="62"/>
      <c r="N399" s="62"/>
      <c r="O399" s="62" t="s">
        <v>1566</v>
      </c>
      <c r="P399" s="62" t="s">
        <v>404</v>
      </c>
      <c r="Q399" s="62"/>
      <c r="R399" s="62"/>
      <c r="S399" s="14"/>
    </row>
    <row r="400" spans="1:19" ht="94.5">
      <c r="A400" s="62">
        <v>395</v>
      </c>
      <c r="B400" s="47" t="s">
        <v>19</v>
      </c>
      <c r="C400" s="63" t="s">
        <v>1567</v>
      </c>
      <c r="D400" s="69">
        <v>1922</v>
      </c>
      <c r="E400" s="26" t="s">
        <v>1555</v>
      </c>
      <c r="F400" s="65">
        <v>14611</v>
      </c>
      <c r="G400" s="62"/>
      <c r="H400" s="62"/>
      <c r="I400" s="62"/>
      <c r="J400" s="47" t="s">
        <v>54</v>
      </c>
      <c r="K400" s="62"/>
      <c r="L400" s="26" t="s">
        <v>1568</v>
      </c>
      <c r="M400" s="62"/>
      <c r="N400" s="62"/>
      <c r="O400" s="62" t="s">
        <v>404</v>
      </c>
      <c r="P400" s="62" t="s">
        <v>404</v>
      </c>
      <c r="Q400" s="62"/>
      <c r="R400" s="62"/>
      <c r="S400" s="14"/>
    </row>
    <row r="401" spans="1:19" ht="94.5">
      <c r="A401" s="62">
        <v>396</v>
      </c>
      <c r="B401" s="47" t="s">
        <v>19</v>
      </c>
      <c r="C401" s="70" t="s">
        <v>1570</v>
      </c>
      <c r="D401" s="69">
        <v>1907</v>
      </c>
      <c r="E401" s="26" t="s">
        <v>1555</v>
      </c>
      <c r="F401" s="65">
        <v>15158</v>
      </c>
      <c r="G401" s="62"/>
      <c r="H401" s="62"/>
      <c r="I401" s="62"/>
      <c r="J401" s="47" t="s">
        <v>54</v>
      </c>
      <c r="K401" s="62"/>
      <c r="L401" s="26" t="s">
        <v>1569</v>
      </c>
      <c r="M401" s="62"/>
      <c r="N401" s="62"/>
      <c r="O401" s="62" t="s">
        <v>404</v>
      </c>
      <c r="P401" s="62" t="s">
        <v>404</v>
      </c>
      <c r="Q401" s="62"/>
      <c r="R401" s="62"/>
      <c r="S401" s="14"/>
    </row>
    <row r="402" spans="1:19" ht="110.25">
      <c r="A402" s="62">
        <v>397</v>
      </c>
      <c r="B402" s="47" t="s">
        <v>19</v>
      </c>
      <c r="C402" s="70" t="s">
        <v>1571</v>
      </c>
      <c r="D402" s="69">
        <v>1918</v>
      </c>
      <c r="E402" s="26" t="s">
        <v>1524</v>
      </c>
      <c r="F402" s="65">
        <v>14427</v>
      </c>
      <c r="G402" s="62"/>
      <c r="H402" s="62"/>
      <c r="I402" s="62"/>
      <c r="J402" s="47" t="s">
        <v>54</v>
      </c>
      <c r="K402" s="62"/>
      <c r="L402" s="26" t="s">
        <v>1572</v>
      </c>
      <c r="M402" s="62"/>
      <c r="N402" s="62"/>
      <c r="O402" s="63" t="s">
        <v>404</v>
      </c>
      <c r="P402" s="62" t="s">
        <v>404</v>
      </c>
      <c r="Q402" s="62"/>
      <c r="R402" s="62"/>
      <c r="S402" s="14"/>
    </row>
    <row r="403" spans="1:19" ht="409.5">
      <c r="A403" s="62">
        <v>398</v>
      </c>
      <c r="B403" s="47" t="s">
        <v>19</v>
      </c>
      <c r="C403" s="70" t="s">
        <v>1573</v>
      </c>
      <c r="D403" s="69">
        <v>1910</v>
      </c>
      <c r="E403" s="26" t="s">
        <v>1555</v>
      </c>
      <c r="F403" s="65">
        <v>15158</v>
      </c>
      <c r="G403" s="62"/>
      <c r="H403" s="62"/>
      <c r="I403" s="62"/>
      <c r="J403" s="47" t="s">
        <v>54</v>
      </c>
      <c r="K403" s="62"/>
      <c r="L403" s="26" t="s">
        <v>1575</v>
      </c>
      <c r="M403" s="62"/>
      <c r="N403" s="62"/>
      <c r="O403" s="63" t="s">
        <v>1574</v>
      </c>
      <c r="P403" s="62" t="s">
        <v>1212</v>
      </c>
      <c r="Q403" s="62"/>
      <c r="R403" s="62"/>
      <c r="S403" s="14"/>
    </row>
    <row r="404" spans="1:19" ht="409.5">
      <c r="A404" s="62">
        <v>399</v>
      </c>
      <c r="B404" s="62"/>
      <c r="C404" s="70" t="s">
        <v>1578</v>
      </c>
      <c r="D404" s="69">
        <v>1916</v>
      </c>
      <c r="E404" s="26" t="s">
        <v>1555</v>
      </c>
      <c r="F404" s="65"/>
      <c r="G404" s="62"/>
      <c r="H404" s="62"/>
      <c r="I404" s="62"/>
      <c r="J404" s="47" t="s">
        <v>54</v>
      </c>
      <c r="K404" s="62"/>
      <c r="L404" s="26" t="s">
        <v>1577</v>
      </c>
      <c r="M404" s="62"/>
      <c r="N404" s="62"/>
      <c r="O404" s="63" t="s">
        <v>1576</v>
      </c>
      <c r="P404" s="62" t="s">
        <v>404</v>
      </c>
      <c r="Q404" s="62"/>
      <c r="R404" s="62"/>
    </row>
    <row r="405" spans="1:19" ht="94.5">
      <c r="A405" s="62">
        <v>400</v>
      </c>
      <c r="B405" s="47" t="s">
        <v>19</v>
      </c>
      <c r="C405" s="63" t="s">
        <v>1579</v>
      </c>
      <c r="D405" s="69">
        <v>1916</v>
      </c>
      <c r="E405" s="26" t="s">
        <v>1555</v>
      </c>
      <c r="F405" s="65">
        <v>15158</v>
      </c>
      <c r="G405" s="62"/>
      <c r="H405" s="62"/>
      <c r="I405" s="62"/>
      <c r="J405" s="47" t="s">
        <v>54</v>
      </c>
      <c r="K405" s="62"/>
      <c r="L405" s="63" t="s">
        <v>1580</v>
      </c>
      <c r="M405" s="62"/>
      <c r="N405" s="62"/>
      <c r="O405" s="63" t="s">
        <v>404</v>
      </c>
      <c r="P405" s="63" t="s">
        <v>404</v>
      </c>
      <c r="Q405" s="62"/>
      <c r="R405" s="62"/>
    </row>
    <row r="406" spans="1:19" ht="409.5">
      <c r="A406" s="62">
        <v>401</v>
      </c>
      <c r="B406" s="47" t="s">
        <v>19</v>
      </c>
      <c r="C406" s="63" t="s">
        <v>1581</v>
      </c>
      <c r="D406" s="69">
        <v>1918</v>
      </c>
      <c r="E406" s="26" t="s">
        <v>1555</v>
      </c>
      <c r="F406" s="65">
        <v>14427</v>
      </c>
      <c r="G406" s="62"/>
      <c r="H406" s="62"/>
      <c r="I406" s="62"/>
      <c r="J406" s="47" t="s">
        <v>54</v>
      </c>
      <c r="K406" s="62"/>
      <c r="L406" s="63" t="s">
        <v>1582</v>
      </c>
      <c r="M406" s="62"/>
      <c r="N406" s="62"/>
      <c r="O406" s="63" t="s">
        <v>1583</v>
      </c>
      <c r="P406" s="62" t="s">
        <v>404</v>
      </c>
      <c r="Q406" s="62"/>
      <c r="R406" s="62"/>
    </row>
    <row r="407" spans="1:19" ht="94.5">
      <c r="A407" s="62">
        <v>401</v>
      </c>
      <c r="B407" s="47" t="s">
        <v>19</v>
      </c>
      <c r="C407" s="63" t="s">
        <v>1584</v>
      </c>
      <c r="D407" s="69">
        <v>1902</v>
      </c>
      <c r="E407" s="26" t="s">
        <v>1585</v>
      </c>
      <c r="F407" s="65">
        <v>15158</v>
      </c>
      <c r="G407" s="62"/>
      <c r="H407" s="62"/>
      <c r="I407" s="62"/>
      <c r="J407" s="47" t="s">
        <v>54</v>
      </c>
      <c r="K407" s="62"/>
      <c r="L407" s="26" t="s">
        <v>1586</v>
      </c>
      <c r="M407" s="62"/>
      <c r="N407" s="62"/>
      <c r="O407" s="63" t="s">
        <v>404</v>
      </c>
      <c r="P407" s="62" t="s">
        <v>404</v>
      </c>
      <c r="Q407" s="62"/>
      <c r="R407" s="62"/>
    </row>
    <row r="408" spans="1:19" ht="110.25">
      <c r="A408" s="62">
        <v>402</v>
      </c>
      <c r="B408" s="47" t="s">
        <v>19</v>
      </c>
      <c r="C408" s="63" t="s">
        <v>1587</v>
      </c>
      <c r="D408" s="69">
        <v>1904</v>
      </c>
      <c r="E408" s="26" t="s">
        <v>1588</v>
      </c>
      <c r="F408" s="65" t="s">
        <v>1589</v>
      </c>
      <c r="G408" s="62"/>
      <c r="H408" s="62"/>
      <c r="I408" s="62"/>
      <c r="J408" s="47" t="s">
        <v>54</v>
      </c>
      <c r="K408" s="62"/>
      <c r="L408" s="26" t="s">
        <v>1590</v>
      </c>
      <c r="M408" s="62"/>
      <c r="N408" s="62"/>
      <c r="O408" s="63" t="s">
        <v>404</v>
      </c>
      <c r="P408" s="62" t="s">
        <v>404</v>
      </c>
      <c r="Q408" s="62"/>
      <c r="R408" s="62"/>
    </row>
    <row r="409" spans="1:19" ht="409.5">
      <c r="A409" s="62">
        <v>403</v>
      </c>
      <c r="B409" s="47" t="s">
        <v>19</v>
      </c>
      <c r="C409" s="63" t="s">
        <v>1591</v>
      </c>
      <c r="D409" s="69">
        <v>1923</v>
      </c>
      <c r="E409" s="26" t="s">
        <v>1588</v>
      </c>
      <c r="F409" s="65">
        <v>14246</v>
      </c>
      <c r="G409" s="62"/>
      <c r="H409" s="62"/>
      <c r="I409" s="62"/>
      <c r="J409" s="47" t="s">
        <v>54</v>
      </c>
      <c r="K409" s="62" t="s">
        <v>1594</v>
      </c>
      <c r="L409" s="26" t="s">
        <v>1593</v>
      </c>
      <c r="M409" s="62"/>
      <c r="N409" s="62"/>
      <c r="O409" s="63" t="s">
        <v>1592</v>
      </c>
      <c r="P409" s="62" t="s">
        <v>404</v>
      </c>
      <c r="Q409" s="62"/>
      <c r="R409" s="62"/>
    </row>
    <row r="410" spans="1:19" ht="110.25">
      <c r="A410" s="62">
        <v>404</v>
      </c>
      <c r="B410" s="47" t="s">
        <v>19</v>
      </c>
      <c r="C410" s="63" t="s">
        <v>1595</v>
      </c>
      <c r="D410" s="62">
        <v>1909</v>
      </c>
      <c r="E410" s="26" t="s">
        <v>1588</v>
      </c>
      <c r="F410" s="62">
        <v>1941</v>
      </c>
      <c r="G410" s="62"/>
      <c r="H410" s="62"/>
      <c r="I410" s="62"/>
      <c r="J410" s="47" t="s">
        <v>54</v>
      </c>
      <c r="K410" s="62"/>
      <c r="L410" s="26" t="s">
        <v>1596</v>
      </c>
      <c r="M410" s="62"/>
      <c r="N410" s="62"/>
      <c r="O410" s="63" t="s">
        <v>404</v>
      </c>
      <c r="P410" s="63" t="s">
        <v>404</v>
      </c>
      <c r="Q410" s="63"/>
      <c r="R410" s="62"/>
    </row>
    <row r="411" spans="1:19" ht="110.25">
      <c r="A411" s="62">
        <v>405</v>
      </c>
      <c r="B411" s="47" t="s">
        <v>19</v>
      </c>
      <c r="C411" s="63" t="s">
        <v>1597</v>
      </c>
      <c r="D411" s="62">
        <v>1919</v>
      </c>
      <c r="E411" s="26" t="s">
        <v>1588</v>
      </c>
      <c r="F411" s="62">
        <v>1941</v>
      </c>
      <c r="G411" s="62"/>
      <c r="H411" s="62"/>
      <c r="I411" s="62"/>
      <c r="J411" s="47" t="s">
        <v>54</v>
      </c>
      <c r="K411" s="62"/>
      <c r="L411" s="26" t="s">
        <v>1598</v>
      </c>
      <c r="M411" s="62"/>
      <c r="N411" s="62"/>
      <c r="O411" s="62" t="s">
        <v>404</v>
      </c>
      <c r="P411" s="63" t="s">
        <v>786</v>
      </c>
      <c r="Q411" s="63"/>
      <c r="R411" s="62"/>
    </row>
    <row r="412" spans="1:19" ht="110.25">
      <c r="A412" s="62">
        <v>406</v>
      </c>
      <c r="B412" s="47" t="s">
        <v>19</v>
      </c>
      <c r="C412" s="63" t="s">
        <v>1599</v>
      </c>
      <c r="D412" s="62">
        <v>1921</v>
      </c>
      <c r="E412" s="26" t="s">
        <v>1588</v>
      </c>
      <c r="F412" s="62">
        <v>1940</v>
      </c>
      <c r="G412" s="62"/>
      <c r="H412" s="62"/>
      <c r="I412" s="62"/>
      <c r="J412" s="47" t="s">
        <v>54</v>
      </c>
      <c r="K412" s="62"/>
      <c r="L412" s="26" t="s">
        <v>1600</v>
      </c>
      <c r="M412" s="62"/>
      <c r="N412" s="62"/>
      <c r="O412" s="62" t="s">
        <v>404</v>
      </c>
      <c r="P412" s="62" t="s">
        <v>404</v>
      </c>
      <c r="Q412" s="63"/>
      <c r="R412" s="62"/>
    </row>
    <row r="413" spans="1:19" ht="409.5">
      <c r="A413" s="62">
        <v>407</v>
      </c>
      <c r="B413" s="47" t="s">
        <v>19</v>
      </c>
      <c r="C413" s="63" t="s">
        <v>1601</v>
      </c>
      <c r="D413" s="62">
        <v>1916</v>
      </c>
      <c r="E413" s="26" t="s">
        <v>1588</v>
      </c>
      <c r="F413" s="62">
        <v>1937</v>
      </c>
      <c r="G413" s="62"/>
      <c r="H413" s="62"/>
      <c r="I413" s="62"/>
      <c r="J413" s="47" t="s">
        <v>54</v>
      </c>
      <c r="K413" s="62"/>
      <c r="L413" s="26" t="s">
        <v>1602</v>
      </c>
      <c r="M413" s="62"/>
      <c r="N413" s="62"/>
      <c r="O413" s="63" t="s">
        <v>1603</v>
      </c>
      <c r="P413" s="62"/>
      <c r="Q413" s="62"/>
      <c r="R413" s="62"/>
    </row>
    <row r="414" spans="1:19" ht="409.5">
      <c r="A414" s="62">
        <v>408</v>
      </c>
      <c r="B414" s="47" t="s">
        <v>19</v>
      </c>
      <c r="C414" s="63" t="s">
        <v>1605</v>
      </c>
      <c r="D414" s="62">
        <v>1923</v>
      </c>
      <c r="E414" s="26" t="s">
        <v>1588</v>
      </c>
      <c r="F414" s="62">
        <v>1941</v>
      </c>
      <c r="G414" s="62"/>
      <c r="H414" s="62"/>
      <c r="I414" s="62"/>
      <c r="J414" s="47" t="s">
        <v>54</v>
      </c>
      <c r="K414" s="71" t="s">
        <v>1607</v>
      </c>
      <c r="L414" s="26" t="s">
        <v>1606</v>
      </c>
      <c r="M414" s="62"/>
      <c r="N414" s="62"/>
      <c r="O414" s="63" t="s">
        <v>1604</v>
      </c>
      <c r="P414" s="62"/>
      <c r="Q414" s="62"/>
      <c r="R414" s="62"/>
    </row>
    <row r="415" spans="1:19" ht="110.25">
      <c r="A415" s="62">
        <v>409</v>
      </c>
      <c r="B415" s="47" t="s">
        <v>19</v>
      </c>
      <c r="C415" s="63" t="s">
        <v>1608</v>
      </c>
      <c r="D415" s="62">
        <v>1912</v>
      </c>
      <c r="E415" s="26" t="s">
        <v>1588</v>
      </c>
      <c r="F415" s="62"/>
      <c r="G415" s="62"/>
      <c r="H415" s="62"/>
      <c r="I415" s="62"/>
      <c r="J415" s="47" t="s">
        <v>54</v>
      </c>
      <c r="K415" s="62"/>
      <c r="L415" s="26" t="s">
        <v>1609</v>
      </c>
      <c r="M415" s="62"/>
      <c r="N415" s="62"/>
      <c r="O415" s="62" t="s">
        <v>404</v>
      </c>
      <c r="P415" s="62" t="s">
        <v>404</v>
      </c>
      <c r="Q415" s="62"/>
      <c r="R415" s="62"/>
    </row>
    <row r="416" spans="1:19" ht="110.25">
      <c r="A416" s="62">
        <v>410</v>
      </c>
      <c r="B416" s="47" t="s">
        <v>19</v>
      </c>
      <c r="C416" s="63" t="s">
        <v>1610</v>
      </c>
      <c r="D416" s="62">
        <v>1914</v>
      </c>
      <c r="E416" s="26" t="s">
        <v>1588</v>
      </c>
      <c r="F416" s="62"/>
      <c r="G416" s="62"/>
      <c r="H416" s="62"/>
      <c r="I416" s="62"/>
      <c r="J416" s="47" t="s">
        <v>54</v>
      </c>
      <c r="K416" s="62"/>
      <c r="L416" s="26" t="s">
        <v>1611</v>
      </c>
      <c r="M416" s="62"/>
      <c r="N416" s="62"/>
      <c r="O416" s="62" t="s">
        <v>404</v>
      </c>
      <c r="P416" s="62" t="s">
        <v>404</v>
      </c>
      <c r="Q416" s="62"/>
      <c r="R416" s="62"/>
    </row>
    <row r="417" spans="1:20" ht="409.5">
      <c r="A417" s="62">
        <v>411</v>
      </c>
      <c r="B417" s="47" t="s">
        <v>19</v>
      </c>
      <c r="C417" s="63" t="s">
        <v>1612</v>
      </c>
      <c r="D417" s="62">
        <v>1905</v>
      </c>
      <c r="E417" s="26" t="s">
        <v>1613</v>
      </c>
      <c r="F417" s="62"/>
      <c r="G417" s="62"/>
      <c r="H417" s="62"/>
      <c r="I417" s="62"/>
      <c r="J417" s="47" t="s">
        <v>54</v>
      </c>
      <c r="K417" s="62"/>
      <c r="L417" s="72" t="s">
        <v>1614</v>
      </c>
      <c r="M417" s="62"/>
      <c r="N417" s="62"/>
      <c r="O417" s="63" t="s">
        <v>1615</v>
      </c>
      <c r="P417" s="62"/>
      <c r="Q417" s="62"/>
      <c r="R417" s="62"/>
    </row>
    <row r="418" spans="1:20" ht="110.25">
      <c r="A418" s="62">
        <v>412</v>
      </c>
      <c r="B418" s="47" t="s">
        <v>19</v>
      </c>
      <c r="C418" s="63" t="s">
        <v>1616</v>
      </c>
      <c r="D418" s="62">
        <v>1908</v>
      </c>
      <c r="E418" s="26" t="s">
        <v>1588</v>
      </c>
      <c r="F418" s="62"/>
      <c r="G418" s="62"/>
      <c r="H418" s="62"/>
      <c r="I418" s="62"/>
      <c r="J418" s="47" t="s">
        <v>54</v>
      </c>
      <c r="K418" s="62"/>
      <c r="L418" s="26" t="s">
        <v>1617</v>
      </c>
      <c r="M418" s="62"/>
      <c r="N418" s="62"/>
      <c r="O418" s="62" t="s">
        <v>404</v>
      </c>
      <c r="P418" s="62" t="s">
        <v>404</v>
      </c>
      <c r="Q418" s="62"/>
      <c r="R418" s="62"/>
    </row>
    <row r="419" spans="1:20" ht="409.5">
      <c r="A419" s="62">
        <v>413</v>
      </c>
      <c r="B419" s="47" t="s">
        <v>19</v>
      </c>
      <c r="C419" s="63" t="s">
        <v>1619</v>
      </c>
      <c r="D419" s="62">
        <v>1936</v>
      </c>
      <c r="E419" s="26" t="s">
        <v>1588</v>
      </c>
      <c r="F419" s="62"/>
      <c r="G419" s="62"/>
      <c r="H419" s="62"/>
      <c r="I419" s="62"/>
      <c r="J419" s="47" t="s">
        <v>54</v>
      </c>
      <c r="K419" s="63" t="s">
        <v>1621</v>
      </c>
      <c r="L419" s="26" t="s">
        <v>1620</v>
      </c>
      <c r="M419" s="62"/>
      <c r="N419" s="62"/>
      <c r="O419" s="63" t="s">
        <v>1618</v>
      </c>
      <c r="P419" s="62" t="s">
        <v>404</v>
      </c>
      <c r="Q419" s="62"/>
      <c r="R419" s="62"/>
      <c r="S419" s="14"/>
      <c r="T419" s="10"/>
    </row>
    <row r="420" spans="1:20" ht="409.5">
      <c r="A420" s="62">
        <v>414</v>
      </c>
      <c r="B420" s="47" t="s">
        <v>19</v>
      </c>
      <c r="C420" s="63" t="s">
        <v>1623</v>
      </c>
      <c r="D420" s="62">
        <v>1904</v>
      </c>
      <c r="E420" s="62"/>
      <c r="F420" s="62"/>
      <c r="G420" s="62"/>
      <c r="H420" s="62"/>
      <c r="I420" s="62"/>
      <c r="J420" s="47" t="s">
        <v>54</v>
      </c>
      <c r="K420" s="62"/>
      <c r="L420" s="26" t="s">
        <v>1624</v>
      </c>
      <c r="M420" s="62"/>
      <c r="N420" s="62"/>
      <c r="O420" s="63" t="s">
        <v>1622</v>
      </c>
      <c r="P420" s="62"/>
      <c r="Q420" s="62"/>
      <c r="R420" s="62"/>
      <c r="S420" s="14"/>
      <c r="T420" s="10"/>
    </row>
    <row r="421" spans="1:20" ht="409.5">
      <c r="A421" s="62">
        <v>415</v>
      </c>
      <c r="B421" s="47" t="s">
        <v>19</v>
      </c>
      <c r="C421" s="63" t="s">
        <v>1626</v>
      </c>
      <c r="D421" s="62">
        <v>1922</v>
      </c>
      <c r="E421" s="26" t="s">
        <v>1627</v>
      </c>
      <c r="F421" s="62"/>
      <c r="G421" s="62"/>
      <c r="H421" s="62"/>
      <c r="I421" s="62"/>
      <c r="J421" s="47" t="s">
        <v>54</v>
      </c>
      <c r="K421" s="62"/>
      <c r="L421" s="26" t="s">
        <v>1628</v>
      </c>
      <c r="M421" s="62"/>
      <c r="N421" s="62"/>
      <c r="O421" s="63" t="s">
        <v>1625</v>
      </c>
      <c r="P421" s="62"/>
      <c r="Q421" s="62"/>
      <c r="R421" s="62"/>
      <c r="S421" s="14"/>
      <c r="T421" s="10"/>
    </row>
    <row r="422" spans="1:20" ht="409.5">
      <c r="A422" s="62">
        <v>416</v>
      </c>
      <c r="B422" s="47" t="s">
        <v>19</v>
      </c>
      <c r="C422" s="63" t="s">
        <v>1630</v>
      </c>
      <c r="D422" s="62">
        <v>1914</v>
      </c>
      <c r="E422" s="26" t="s">
        <v>1631</v>
      </c>
      <c r="F422" s="62">
        <v>1941</v>
      </c>
      <c r="G422" s="62"/>
      <c r="H422" s="62"/>
      <c r="I422" s="62"/>
      <c r="J422" s="47" t="s">
        <v>54</v>
      </c>
      <c r="K422" s="62"/>
      <c r="L422" s="26" t="s">
        <v>1632</v>
      </c>
      <c r="M422" s="62"/>
      <c r="N422" s="62"/>
      <c r="O422" s="63" t="s">
        <v>1629</v>
      </c>
      <c r="P422" s="62"/>
      <c r="Q422" s="62"/>
      <c r="R422" s="62"/>
      <c r="S422" s="14"/>
      <c r="T422" s="10"/>
    </row>
    <row r="423" spans="1:20" ht="78.75">
      <c r="A423" s="62">
        <v>417</v>
      </c>
      <c r="B423" s="47" t="s">
        <v>19</v>
      </c>
      <c r="C423" s="63" t="s">
        <v>1633</v>
      </c>
      <c r="D423" s="62">
        <v>1914</v>
      </c>
      <c r="E423" s="26" t="s">
        <v>1634</v>
      </c>
      <c r="F423" s="62">
        <v>1943</v>
      </c>
      <c r="G423" s="62"/>
      <c r="H423" s="62"/>
      <c r="I423" s="62"/>
      <c r="J423" s="47" t="s">
        <v>54</v>
      </c>
      <c r="K423" s="62"/>
      <c r="L423" s="26" t="s">
        <v>1637</v>
      </c>
      <c r="M423" s="62"/>
      <c r="N423" s="62"/>
      <c r="O423" s="63" t="s">
        <v>404</v>
      </c>
      <c r="P423" s="62" t="s">
        <v>404</v>
      </c>
      <c r="Q423" s="62"/>
      <c r="R423" s="62"/>
      <c r="S423" s="14"/>
      <c r="T423" s="10"/>
    </row>
    <row r="424" spans="1:20" ht="78.75">
      <c r="A424" s="62">
        <v>418</v>
      </c>
      <c r="B424" s="47" t="s">
        <v>19</v>
      </c>
      <c r="C424" s="63" t="s">
        <v>1635</v>
      </c>
      <c r="D424" s="62">
        <v>1921</v>
      </c>
      <c r="E424" s="26" t="s">
        <v>1634</v>
      </c>
      <c r="F424" s="65"/>
      <c r="G424" s="62"/>
      <c r="H424" s="62"/>
      <c r="I424" s="62"/>
      <c r="J424" s="47" t="s">
        <v>54</v>
      </c>
      <c r="K424" s="62"/>
      <c r="L424" s="26" t="s">
        <v>1636</v>
      </c>
      <c r="M424" s="62"/>
      <c r="N424" s="62"/>
      <c r="O424" s="63" t="s">
        <v>404</v>
      </c>
      <c r="P424" s="62" t="s">
        <v>404</v>
      </c>
      <c r="Q424" s="62"/>
      <c r="R424" s="62"/>
      <c r="S424" s="14"/>
      <c r="T424" s="10"/>
    </row>
    <row r="425" spans="1:20" ht="409.5">
      <c r="A425" s="62">
        <v>419</v>
      </c>
      <c r="B425" s="47" t="s">
        <v>19</v>
      </c>
      <c r="C425" s="62" t="s">
        <v>1638</v>
      </c>
      <c r="D425" s="62">
        <v>1901</v>
      </c>
      <c r="E425" s="26" t="s">
        <v>1634</v>
      </c>
      <c r="F425" s="65">
        <v>1941</v>
      </c>
      <c r="G425" s="62"/>
      <c r="H425" s="62"/>
      <c r="I425" s="62"/>
      <c r="J425" s="47" t="s">
        <v>54</v>
      </c>
      <c r="K425" s="62"/>
      <c r="L425" s="26" t="s">
        <v>1639</v>
      </c>
      <c r="M425" s="62"/>
      <c r="N425" s="62"/>
      <c r="O425" s="63" t="s">
        <v>1640</v>
      </c>
      <c r="P425" s="62" t="s">
        <v>1212</v>
      </c>
      <c r="Q425" s="62"/>
      <c r="R425" s="62"/>
      <c r="S425" s="14"/>
      <c r="T425" s="10"/>
    </row>
    <row r="426" spans="1:20" ht="78.75">
      <c r="A426" s="62">
        <v>420</v>
      </c>
      <c r="B426" s="47" t="s">
        <v>19</v>
      </c>
      <c r="C426" s="63" t="s">
        <v>1641</v>
      </c>
      <c r="D426" s="62">
        <v>1927</v>
      </c>
      <c r="E426" s="26" t="s">
        <v>1634</v>
      </c>
      <c r="F426" s="65"/>
      <c r="G426" s="62"/>
      <c r="H426" s="62"/>
      <c r="I426" s="62"/>
      <c r="J426" s="47" t="s">
        <v>54</v>
      </c>
      <c r="K426" s="62"/>
      <c r="L426" s="26" t="s">
        <v>1642</v>
      </c>
      <c r="M426" s="62"/>
      <c r="N426" s="62"/>
      <c r="O426" s="63" t="s">
        <v>404</v>
      </c>
      <c r="P426" s="62" t="s">
        <v>404</v>
      </c>
      <c r="Q426" s="62"/>
      <c r="R426" s="62"/>
      <c r="S426" s="14"/>
      <c r="T426" s="10"/>
    </row>
    <row r="427" spans="1:20" ht="409.5">
      <c r="A427" s="62">
        <v>421</v>
      </c>
      <c r="B427" s="47" t="s">
        <v>19</v>
      </c>
      <c r="C427" s="63" t="s">
        <v>1643</v>
      </c>
      <c r="D427" s="62">
        <v>1915</v>
      </c>
      <c r="E427" s="26" t="s">
        <v>1644</v>
      </c>
      <c r="F427" s="65"/>
      <c r="G427" s="62"/>
      <c r="H427" s="62"/>
      <c r="I427" s="62"/>
      <c r="J427" s="47" t="s">
        <v>54</v>
      </c>
      <c r="K427" s="62"/>
      <c r="L427" s="66" t="s">
        <v>1713</v>
      </c>
      <c r="M427" s="62"/>
      <c r="N427" s="62"/>
      <c r="O427" s="63" t="s">
        <v>1712</v>
      </c>
      <c r="P427" s="62"/>
      <c r="Q427" s="62"/>
      <c r="R427" s="62"/>
      <c r="S427" s="14"/>
      <c r="T427" s="10"/>
    </row>
    <row r="428" spans="1:20" ht="409.5">
      <c r="A428" s="62">
        <v>422</v>
      </c>
      <c r="B428" s="47" t="s">
        <v>19</v>
      </c>
      <c r="C428" s="63" t="s">
        <v>1645</v>
      </c>
      <c r="D428" s="69">
        <v>1919</v>
      </c>
      <c r="E428" s="26" t="s">
        <v>1644</v>
      </c>
      <c r="F428" s="65"/>
      <c r="G428" s="62"/>
      <c r="H428" s="62"/>
      <c r="I428" s="62"/>
      <c r="J428" s="47" t="s">
        <v>54</v>
      </c>
      <c r="K428" s="62"/>
      <c r="L428" s="66" t="s">
        <v>1714</v>
      </c>
      <c r="M428" s="62"/>
      <c r="N428" s="62"/>
      <c r="O428" s="63" t="s">
        <v>1715</v>
      </c>
      <c r="P428" s="62"/>
      <c r="Q428" s="62"/>
      <c r="R428" s="62"/>
      <c r="S428" s="14"/>
      <c r="T428" s="10"/>
    </row>
    <row r="429" spans="1:20" ht="78.75">
      <c r="A429" s="62">
        <v>423</v>
      </c>
      <c r="B429" s="47" t="s">
        <v>19</v>
      </c>
      <c r="C429" s="63" t="s">
        <v>1646</v>
      </c>
      <c r="D429" s="69">
        <v>1922</v>
      </c>
      <c r="E429" s="26" t="s">
        <v>1644</v>
      </c>
      <c r="F429" s="62">
        <v>1941</v>
      </c>
      <c r="G429" s="62"/>
      <c r="H429" s="62"/>
      <c r="I429" s="62"/>
      <c r="J429" s="62"/>
      <c r="K429" s="62"/>
      <c r="L429" s="66" t="s">
        <v>1647</v>
      </c>
      <c r="M429" s="62"/>
      <c r="N429" s="62"/>
      <c r="O429" s="63" t="s">
        <v>404</v>
      </c>
      <c r="P429" s="62" t="s">
        <v>404</v>
      </c>
      <c r="Q429" s="62"/>
      <c r="R429" s="62"/>
      <c r="S429" s="14"/>
      <c r="T429" s="10"/>
    </row>
    <row r="430" spans="1:20" ht="409.5">
      <c r="A430" s="62">
        <v>424</v>
      </c>
      <c r="B430" s="47" t="s">
        <v>19</v>
      </c>
      <c r="C430" s="63" t="s">
        <v>1648</v>
      </c>
      <c r="D430" s="69">
        <v>1912</v>
      </c>
      <c r="E430" s="26" t="s">
        <v>1644</v>
      </c>
      <c r="F430" s="62">
        <v>1941</v>
      </c>
      <c r="G430" s="62"/>
      <c r="H430" s="62"/>
      <c r="I430" s="62"/>
      <c r="J430" s="62"/>
      <c r="K430" s="63" t="s">
        <v>1718</v>
      </c>
      <c r="L430" s="66" t="s">
        <v>1717</v>
      </c>
      <c r="M430" s="62"/>
      <c r="N430" s="62"/>
      <c r="O430" s="63" t="s">
        <v>1716</v>
      </c>
      <c r="P430" s="62" t="s">
        <v>404</v>
      </c>
      <c r="Q430" s="62"/>
      <c r="R430" s="62"/>
      <c r="S430" s="14"/>
      <c r="T430" s="10"/>
    </row>
    <row r="431" spans="1:20" ht="78.75">
      <c r="A431" s="62">
        <v>425</v>
      </c>
      <c r="B431" s="47" t="s">
        <v>19</v>
      </c>
      <c r="C431" s="63" t="s">
        <v>1649</v>
      </c>
      <c r="D431" s="69">
        <v>1923</v>
      </c>
      <c r="E431" s="26" t="s">
        <v>1644</v>
      </c>
      <c r="F431" s="62">
        <v>1943</v>
      </c>
      <c r="G431" s="62"/>
      <c r="H431" s="62"/>
      <c r="I431" s="62"/>
      <c r="J431" s="47" t="s">
        <v>54</v>
      </c>
      <c r="K431" s="62"/>
      <c r="L431" s="66" t="s">
        <v>1650</v>
      </c>
      <c r="M431" s="62"/>
      <c r="N431" s="62"/>
      <c r="O431" s="63" t="s">
        <v>404</v>
      </c>
      <c r="P431" s="62" t="s">
        <v>404</v>
      </c>
      <c r="Q431" s="62"/>
      <c r="R431" s="62"/>
      <c r="S431" s="14"/>
      <c r="T431" s="10"/>
    </row>
    <row r="432" spans="1:20" ht="78.75">
      <c r="A432" s="62">
        <v>426</v>
      </c>
      <c r="B432" s="47" t="s">
        <v>19</v>
      </c>
      <c r="C432" s="63" t="s">
        <v>1651</v>
      </c>
      <c r="D432" s="69">
        <v>1912</v>
      </c>
      <c r="E432" s="26" t="s">
        <v>1644</v>
      </c>
      <c r="F432" s="62">
        <v>1940</v>
      </c>
      <c r="G432" s="62"/>
      <c r="H432" s="62"/>
      <c r="I432" s="62"/>
      <c r="J432" s="47" t="s">
        <v>54</v>
      </c>
      <c r="K432" s="62"/>
      <c r="L432" s="26" t="s">
        <v>1654</v>
      </c>
      <c r="M432" s="62"/>
      <c r="N432" s="62"/>
      <c r="O432" s="63" t="s">
        <v>404</v>
      </c>
      <c r="P432" s="62" t="s">
        <v>404</v>
      </c>
      <c r="Q432" s="62"/>
      <c r="R432" s="62"/>
      <c r="S432" s="14"/>
      <c r="T432" s="10"/>
    </row>
    <row r="433" spans="1:20" ht="78.75">
      <c r="A433" s="62">
        <v>427</v>
      </c>
      <c r="B433" s="47" t="s">
        <v>19</v>
      </c>
      <c r="C433" s="63" t="s">
        <v>1652</v>
      </c>
      <c r="D433" s="69">
        <v>1910</v>
      </c>
      <c r="E433" s="26" t="s">
        <v>1644</v>
      </c>
      <c r="F433" s="65"/>
      <c r="G433" s="62"/>
      <c r="H433" s="62"/>
      <c r="I433" s="62"/>
      <c r="J433" s="47" t="s">
        <v>54</v>
      </c>
      <c r="K433" s="62"/>
      <c r="L433" s="26" t="s">
        <v>1653</v>
      </c>
      <c r="M433" s="62"/>
      <c r="N433" s="62"/>
      <c r="O433" s="63" t="s">
        <v>404</v>
      </c>
      <c r="P433" s="63" t="s">
        <v>404</v>
      </c>
      <c r="Q433" s="62"/>
      <c r="R433" s="62"/>
      <c r="S433" s="14"/>
      <c r="T433" s="10"/>
    </row>
    <row r="434" spans="1:20" ht="78.75">
      <c r="A434" s="62">
        <v>428</v>
      </c>
      <c r="B434" s="47" t="s">
        <v>19</v>
      </c>
      <c r="C434" s="63" t="s">
        <v>1655</v>
      </c>
      <c r="D434" s="69"/>
      <c r="E434" s="26" t="s">
        <v>1644</v>
      </c>
      <c r="F434" s="65"/>
      <c r="G434" s="62"/>
      <c r="H434" s="62"/>
      <c r="I434" s="62"/>
      <c r="J434" s="47" t="s">
        <v>54</v>
      </c>
      <c r="K434" s="62"/>
      <c r="L434" s="73"/>
      <c r="M434" s="62"/>
      <c r="N434" s="62"/>
      <c r="O434" s="63" t="s">
        <v>404</v>
      </c>
      <c r="P434" s="63" t="s">
        <v>404</v>
      </c>
      <c r="Q434" s="62"/>
      <c r="R434" s="62"/>
      <c r="S434" s="14"/>
      <c r="T434" s="10"/>
    </row>
    <row r="435" spans="1:20" ht="78.75">
      <c r="A435" s="62">
        <v>429</v>
      </c>
      <c r="B435" s="47" t="s">
        <v>19</v>
      </c>
      <c r="C435" s="63" t="s">
        <v>1656</v>
      </c>
      <c r="D435" s="69">
        <v>1900</v>
      </c>
      <c r="E435" s="26" t="s">
        <v>1644</v>
      </c>
      <c r="F435" s="62">
        <v>1942</v>
      </c>
      <c r="G435" s="62"/>
      <c r="H435" s="62"/>
      <c r="I435" s="62"/>
      <c r="J435" s="47" t="s">
        <v>54</v>
      </c>
      <c r="K435" s="62"/>
      <c r="L435" s="26" t="s">
        <v>1657</v>
      </c>
      <c r="M435" s="62"/>
      <c r="N435" s="62"/>
      <c r="O435" s="63" t="s">
        <v>404</v>
      </c>
      <c r="P435" s="63" t="s">
        <v>404</v>
      </c>
      <c r="Q435" s="62"/>
      <c r="R435" s="62"/>
      <c r="S435" s="14"/>
      <c r="T435" s="10"/>
    </row>
    <row r="436" spans="1:20" ht="78.75">
      <c r="A436" s="62">
        <v>430</v>
      </c>
      <c r="B436" s="47" t="s">
        <v>19</v>
      </c>
      <c r="C436" s="63" t="s">
        <v>1658</v>
      </c>
      <c r="D436" s="69">
        <v>1926</v>
      </c>
      <c r="E436" s="26" t="s">
        <v>1644</v>
      </c>
      <c r="F436" s="62">
        <v>1942</v>
      </c>
      <c r="G436" s="62"/>
      <c r="H436" s="86"/>
      <c r="I436" s="86"/>
      <c r="J436" s="47" t="s">
        <v>54</v>
      </c>
      <c r="K436" s="62"/>
      <c r="L436" s="26" t="s">
        <v>1659</v>
      </c>
      <c r="M436" s="62"/>
      <c r="N436" s="62"/>
      <c r="O436" s="63" t="s">
        <v>404</v>
      </c>
      <c r="P436" s="63" t="s">
        <v>404</v>
      </c>
      <c r="Q436" s="62"/>
      <c r="R436" s="62"/>
      <c r="S436" s="14"/>
      <c r="T436" s="10"/>
    </row>
    <row r="437" spans="1:20" ht="78.75">
      <c r="A437" s="62">
        <v>431</v>
      </c>
      <c r="B437" s="47" t="s">
        <v>19</v>
      </c>
      <c r="C437" s="63" t="s">
        <v>1660</v>
      </c>
      <c r="D437" s="69">
        <v>1923</v>
      </c>
      <c r="E437" s="26" t="s">
        <v>1644</v>
      </c>
      <c r="F437" s="62">
        <v>1943</v>
      </c>
      <c r="G437" s="62"/>
      <c r="H437" s="62"/>
      <c r="I437" s="62"/>
      <c r="J437" s="47" t="s">
        <v>54</v>
      </c>
      <c r="K437" s="62"/>
      <c r="L437" s="26" t="s">
        <v>1661</v>
      </c>
      <c r="M437" s="62"/>
      <c r="N437" s="62"/>
      <c r="O437" s="63" t="s">
        <v>404</v>
      </c>
      <c r="P437" s="63" t="s">
        <v>404</v>
      </c>
      <c r="Q437" s="62"/>
      <c r="R437" s="62"/>
      <c r="S437" s="14"/>
      <c r="T437" s="10"/>
    </row>
    <row r="438" spans="1:20" ht="78.75">
      <c r="A438" s="62">
        <v>432</v>
      </c>
      <c r="B438" s="47" t="s">
        <v>19</v>
      </c>
      <c r="C438" s="63" t="s">
        <v>1662</v>
      </c>
      <c r="D438" s="69">
        <v>1925</v>
      </c>
      <c r="E438" s="26" t="s">
        <v>1644</v>
      </c>
      <c r="F438" s="62">
        <v>1943</v>
      </c>
      <c r="G438" s="62"/>
      <c r="H438" s="62"/>
      <c r="I438" s="62"/>
      <c r="J438" s="47" t="s">
        <v>54</v>
      </c>
      <c r="K438" s="62"/>
      <c r="L438" s="26" t="s">
        <v>1663</v>
      </c>
      <c r="M438" s="62"/>
      <c r="N438" s="62"/>
      <c r="O438" s="63" t="s">
        <v>404</v>
      </c>
      <c r="P438" s="63" t="s">
        <v>404</v>
      </c>
      <c r="Q438" s="62"/>
      <c r="R438" s="62"/>
      <c r="S438" s="14"/>
      <c r="T438" s="10"/>
    </row>
    <row r="439" spans="1:20" ht="409.5">
      <c r="A439" s="62">
        <v>433</v>
      </c>
      <c r="B439" s="47" t="s">
        <v>19</v>
      </c>
      <c r="C439" s="63" t="s">
        <v>1664</v>
      </c>
      <c r="D439" s="69">
        <v>1923</v>
      </c>
      <c r="E439" s="26" t="s">
        <v>1644</v>
      </c>
      <c r="F439" s="62">
        <v>1941</v>
      </c>
      <c r="G439" s="62"/>
      <c r="H439" s="62"/>
      <c r="I439" s="62"/>
      <c r="J439" s="47" t="s">
        <v>54</v>
      </c>
      <c r="K439" s="62"/>
      <c r="L439" s="26" t="s">
        <v>1665</v>
      </c>
      <c r="M439" s="62"/>
      <c r="N439" s="62"/>
      <c r="O439" s="63" t="s">
        <v>1719</v>
      </c>
      <c r="P439" s="62" t="s">
        <v>404</v>
      </c>
      <c r="Q439" s="62"/>
      <c r="R439" s="62"/>
      <c r="S439" s="14"/>
      <c r="T439" s="10"/>
    </row>
    <row r="440" spans="1:20" ht="409.5">
      <c r="A440" s="62">
        <v>434</v>
      </c>
      <c r="B440" s="47" t="s">
        <v>19</v>
      </c>
      <c r="C440" s="63" t="s">
        <v>1666</v>
      </c>
      <c r="D440" s="69">
        <v>1921</v>
      </c>
      <c r="E440" s="26" t="s">
        <v>1644</v>
      </c>
      <c r="F440" s="62">
        <v>1940</v>
      </c>
      <c r="G440" s="62"/>
      <c r="H440" s="62"/>
      <c r="I440" s="62"/>
      <c r="J440" s="47" t="s">
        <v>54</v>
      </c>
      <c r="K440" s="62"/>
      <c r="L440" s="26" t="s">
        <v>1667</v>
      </c>
      <c r="M440" s="62"/>
      <c r="N440" s="62"/>
      <c r="O440" s="63" t="s">
        <v>1720</v>
      </c>
      <c r="P440" s="62" t="s">
        <v>404</v>
      </c>
      <c r="Q440" s="62"/>
      <c r="R440" s="62"/>
      <c r="S440" s="14"/>
      <c r="T440" s="10"/>
    </row>
    <row r="441" spans="1:20" ht="78.75">
      <c r="A441" s="62">
        <v>435</v>
      </c>
      <c r="B441" s="47" t="s">
        <v>19</v>
      </c>
      <c r="C441" s="63" t="s">
        <v>1668</v>
      </c>
      <c r="D441" s="69">
        <v>1924</v>
      </c>
      <c r="E441" s="26" t="s">
        <v>1644</v>
      </c>
      <c r="F441" s="62">
        <v>1943</v>
      </c>
      <c r="G441" s="62"/>
      <c r="H441" s="62"/>
      <c r="I441" s="62"/>
      <c r="J441" s="47" t="s">
        <v>54</v>
      </c>
      <c r="K441" s="62"/>
      <c r="L441" s="26" t="s">
        <v>1669</v>
      </c>
      <c r="M441" s="62"/>
      <c r="N441" s="62"/>
      <c r="O441" s="62"/>
      <c r="P441" s="62"/>
      <c r="Q441" s="62"/>
      <c r="R441" s="62"/>
      <c r="S441" s="14"/>
      <c r="T441" s="10"/>
    </row>
    <row r="442" spans="1:20" ht="78.75">
      <c r="A442" s="62">
        <v>436</v>
      </c>
      <c r="B442" s="47" t="s">
        <v>19</v>
      </c>
      <c r="C442" s="63" t="s">
        <v>1670</v>
      </c>
      <c r="D442" s="69">
        <v>1927</v>
      </c>
      <c r="E442" s="26" t="s">
        <v>1644</v>
      </c>
      <c r="F442" s="62">
        <v>1944</v>
      </c>
      <c r="G442" s="62"/>
      <c r="H442" s="62"/>
      <c r="I442" s="62"/>
      <c r="J442" s="47" t="s">
        <v>54</v>
      </c>
      <c r="K442" s="62"/>
      <c r="L442" s="26" t="s">
        <v>1671</v>
      </c>
      <c r="M442" s="62"/>
      <c r="N442" s="62"/>
      <c r="O442" s="62"/>
      <c r="P442" s="62"/>
      <c r="Q442" s="62"/>
      <c r="R442" s="62"/>
      <c r="S442" s="14"/>
      <c r="T442" s="10"/>
    </row>
    <row r="443" spans="1:20" ht="204.75">
      <c r="A443" s="62">
        <v>437</v>
      </c>
      <c r="B443" s="47" t="s">
        <v>19</v>
      </c>
      <c r="C443" s="63" t="s">
        <v>1672</v>
      </c>
      <c r="D443" s="69">
        <v>1895</v>
      </c>
      <c r="E443" s="26" t="s">
        <v>1644</v>
      </c>
      <c r="F443" s="62">
        <v>1942</v>
      </c>
      <c r="G443" s="62"/>
      <c r="H443" s="62"/>
      <c r="I443" s="62"/>
      <c r="J443" s="47" t="s">
        <v>54</v>
      </c>
      <c r="K443" s="62"/>
      <c r="L443" s="26" t="s">
        <v>1746</v>
      </c>
      <c r="M443" s="62"/>
      <c r="N443" s="62"/>
      <c r="O443" s="71" t="s">
        <v>1747</v>
      </c>
      <c r="P443" s="71" t="s">
        <v>404</v>
      </c>
      <c r="Q443" s="62"/>
      <c r="R443" s="62"/>
      <c r="S443" s="14"/>
      <c r="T443" s="10"/>
    </row>
    <row r="444" spans="1:20" ht="267.75">
      <c r="A444" s="62">
        <v>438</v>
      </c>
      <c r="B444" s="47" t="s">
        <v>19</v>
      </c>
      <c r="C444" s="63" t="s">
        <v>1673</v>
      </c>
      <c r="D444" s="69">
        <v>1900</v>
      </c>
      <c r="E444" s="26" t="s">
        <v>1644</v>
      </c>
      <c r="F444" s="62">
        <v>1942</v>
      </c>
      <c r="G444" s="62"/>
      <c r="H444" s="62"/>
      <c r="I444" s="62"/>
      <c r="J444" s="47" t="s">
        <v>54</v>
      </c>
      <c r="K444" s="62"/>
      <c r="L444" s="26" t="s">
        <v>1749</v>
      </c>
      <c r="M444" s="62"/>
      <c r="N444" s="62"/>
      <c r="O444" s="63" t="s">
        <v>1748</v>
      </c>
      <c r="P444" s="62"/>
      <c r="Q444" s="62"/>
      <c r="R444" s="62"/>
      <c r="S444" s="14"/>
      <c r="T444" s="10"/>
    </row>
    <row r="445" spans="1:20" ht="315">
      <c r="A445" s="62">
        <v>439</v>
      </c>
      <c r="B445" s="47" t="s">
        <v>19</v>
      </c>
      <c r="C445" s="63" t="s">
        <v>1674</v>
      </c>
      <c r="D445" s="69">
        <v>1922</v>
      </c>
      <c r="E445" s="26" t="s">
        <v>1644</v>
      </c>
      <c r="F445" s="62">
        <v>1941</v>
      </c>
      <c r="G445" s="62"/>
      <c r="H445" s="86"/>
      <c r="I445" s="86"/>
      <c r="J445" s="47" t="s">
        <v>54</v>
      </c>
      <c r="K445" s="62"/>
      <c r="L445" s="26" t="s">
        <v>1751</v>
      </c>
      <c r="M445" s="62"/>
      <c r="N445" s="62"/>
      <c r="O445" s="63" t="s">
        <v>1750</v>
      </c>
      <c r="P445" s="62" t="s">
        <v>404</v>
      </c>
      <c r="Q445" s="62"/>
      <c r="R445" s="62"/>
      <c r="S445" s="14"/>
      <c r="T445" s="10"/>
    </row>
    <row r="446" spans="1:20" ht="409.5">
      <c r="A446" s="62">
        <v>440</v>
      </c>
      <c r="B446" s="47" t="s">
        <v>19</v>
      </c>
      <c r="C446" s="63" t="s">
        <v>1675</v>
      </c>
      <c r="D446" s="69">
        <v>1900</v>
      </c>
      <c r="E446" s="26" t="s">
        <v>1644</v>
      </c>
      <c r="F446" s="62">
        <v>1941</v>
      </c>
      <c r="G446" s="62"/>
      <c r="H446" s="62"/>
      <c r="I446" s="62"/>
      <c r="J446" s="47" t="s">
        <v>54</v>
      </c>
      <c r="K446" s="62"/>
      <c r="L446" s="26" t="s">
        <v>1753</v>
      </c>
      <c r="M446" s="62"/>
      <c r="N446" s="62"/>
      <c r="O446" s="63" t="s">
        <v>1752</v>
      </c>
      <c r="P446" s="62"/>
      <c r="Q446" s="62"/>
      <c r="R446" s="62"/>
      <c r="S446" s="14"/>
      <c r="T446" s="10"/>
    </row>
    <row r="447" spans="1:20" ht="78.75">
      <c r="A447" s="62">
        <v>441</v>
      </c>
      <c r="B447" s="47" t="s">
        <v>19</v>
      </c>
      <c r="C447" s="63" t="s">
        <v>1676</v>
      </c>
      <c r="D447" s="69">
        <v>1925</v>
      </c>
      <c r="E447" s="26" t="s">
        <v>1644</v>
      </c>
      <c r="F447" s="62">
        <v>1943</v>
      </c>
      <c r="G447" s="62"/>
      <c r="H447" s="62"/>
      <c r="I447" s="62"/>
      <c r="J447" s="47" t="s">
        <v>54</v>
      </c>
      <c r="K447" s="74"/>
      <c r="L447" s="26" t="s">
        <v>1663</v>
      </c>
      <c r="M447" s="62"/>
      <c r="N447" s="62"/>
      <c r="O447" s="63" t="s">
        <v>1754</v>
      </c>
      <c r="P447" s="62" t="s">
        <v>404</v>
      </c>
      <c r="Q447" s="62"/>
      <c r="R447" s="62"/>
      <c r="S447" s="22"/>
    </row>
    <row r="448" spans="1:20" ht="78.75">
      <c r="A448" s="62">
        <v>442</v>
      </c>
      <c r="B448" s="47" t="s">
        <v>19</v>
      </c>
      <c r="C448" s="63" t="s">
        <v>1677</v>
      </c>
      <c r="D448" s="69">
        <v>1926</v>
      </c>
      <c r="E448" s="26" t="s">
        <v>1644</v>
      </c>
      <c r="F448" s="62"/>
      <c r="G448" s="62"/>
      <c r="H448" s="62"/>
      <c r="I448" s="62"/>
      <c r="J448" s="47" t="s">
        <v>54</v>
      </c>
      <c r="K448" s="75"/>
      <c r="L448" s="26" t="s">
        <v>1659</v>
      </c>
      <c r="M448" s="62"/>
      <c r="N448" s="62"/>
      <c r="O448" s="63" t="s">
        <v>404</v>
      </c>
      <c r="P448" s="62" t="s">
        <v>404</v>
      </c>
      <c r="Q448" s="62"/>
      <c r="R448" s="62"/>
      <c r="S448" s="14"/>
    </row>
    <row r="449" spans="1:19" ht="78.75">
      <c r="A449" s="62">
        <v>443</v>
      </c>
      <c r="B449" s="47" t="s">
        <v>19</v>
      </c>
      <c r="C449" s="63" t="s">
        <v>1678</v>
      </c>
      <c r="D449" s="69">
        <v>1908</v>
      </c>
      <c r="E449" s="26" t="s">
        <v>1644</v>
      </c>
      <c r="F449" s="62">
        <v>1941</v>
      </c>
      <c r="G449" s="62"/>
      <c r="H449" s="62"/>
      <c r="I449" s="62"/>
      <c r="J449" s="47" t="s">
        <v>54</v>
      </c>
      <c r="K449" s="74"/>
      <c r="L449" s="26" t="s">
        <v>1683</v>
      </c>
      <c r="M449" s="62"/>
      <c r="N449" s="62"/>
      <c r="O449" s="63" t="s">
        <v>404</v>
      </c>
      <c r="P449" s="63" t="s">
        <v>404</v>
      </c>
      <c r="Q449" s="62"/>
      <c r="R449" s="62"/>
      <c r="S449" s="14"/>
    </row>
    <row r="450" spans="1:19" ht="78.75">
      <c r="A450" s="62">
        <v>444</v>
      </c>
      <c r="B450" s="47" t="s">
        <v>19</v>
      </c>
      <c r="C450" s="63" t="s">
        <v>1679</v>
      </c>
      <c r="D450" s="69">
        <v>1914</v>
      </c>
      <c r="E450" s="26" t="s">
        <v>1644</v>
      </c>
      <c r="F450" s="62">
        <v>1941</v>
      </c>
      <c r="G450" s="62"/>
      <c r="H450" s="62"/>
      <c r="I450" s="62"/>
      <c r="J450" s="47" t="s">
        <v>54</v>
      </c>
      <c r="K450" s="74"/>
      <c r="L450" s="26" t="s">
        <v>1684</v>
      </c>
      <c r="M450" s="62"/>
      <c r="N450" s="62"/>
      <c r="O450" s="63" t="s">
        <v>404</v>
      </c>
      <c r="P450" s="63" t="s">
        <v>404</v>
      </c>
      <c r="Q450" s="62"/>
      <c r="R450" s="62"/>
      <c r="S450" s="14"/>
    </row>
    <row r="451" spans="1:19" ht="78.75">
      <c r="A451" s="62">
        <v>445</v>
      </c>
      <c r="B451" s="47" t="s">
        <v>19</v>
      </c>
      <c r="C451" s="63" t="s">
        <v>1680</v>
      </c>
      <c r="D451" s="69">
        <v>1923</v>
      </c>
      <c r="E451" s="26" t="s">
        <v>1644</v>
      </c>
      <c r="F451" s="62">
        <v>1941</v>
      </c>
      <c r="G451" s="62"/>
      <c r="H451" s="62"/>
      <c r="I451" s="62"/>
      <c r="J451" s="47" t="s">
        <v>54</v>
      </c>
      <c r="K451" s="75"/>
      <c r="L451" s="26" t="s">
        <v>1661</v>
      </c>
      <c r="M451" s="62"/>
      <c r="N451" s="62"/>
      <c r="O451" s="63" t="s">
        <v>1756</v>
      </c>
      <c r="P451" s="63" t="s">
        <v>404</v>
      </c>
      <c r="Q451" s="62"/>
      <c r="R451" s="62"/>
      <c r="S451" s="14"/>
    </row>
    <row r="452" spans="1:19" ht="360">
      <c r="A452" s="62">
        <v>446</v>
      </c>
      <c r="B452" s="47" t="s">
        <v>19</v>
      </c>
      <c r="C452" s="63" t="s">
        <v>1681</v>
      </c>
      <c r="D452" s="69">
        <v>1925</v>
      </c>
      <c r="E452" s="26" t="s">
        <v>1644</v>
      </c>
      <c r="F452" s="62">
        <v>1942</v>
      </c>
      <c r="G452" s="62"/>
      <c r="H452" s="62"/>
      <c r="I452" s="62"/>
      <c r="J452" s="47" t="s">
        <v>54</v>
      </c>
      <c r="K452" s="76" t="s">
        <v>1832</v>
      </c>
      <c r="L452" s="26" t="s">
        <v>1755</v>
      </c>
      <c r="M452" s="62"/>
      <c r="N452" s="62"/>
      <c r="O452" s="63" t="s">
        <v>1756</v>
      </c>
      <c r="P452" s="62"/>
      <c r="Q452" s="62"/>
      <c r="R452" s="62"/>
      <c r="S452" s="23"/>
    </row>
    <row r="453" spans="1:19" ht="360">
      <c r="A453" s="62">
        <v>447</v>
      </c>
      <c r="B453" s="47" t="s">
        <v>19</v>
      </c>
      <c r="C453" s="63" t="s">
        <v>1682</v>
      </c>
      <c r="D453" s="69">
        <v>1923</v>
      </c>
      <c r="E453" s="26" t="s">
        <v>1644</v>
      </c>
      <c r="F453" s="62">
        <v>1941</v>
      </c>
      <c r="G453" s="62"/>
      <c r="H453" s="62"/>
      <c r="I453" s="62"/>
      <c r="J453" s="47" t="s">
        <v>54</v>
      </c>
      <c r="K453" s="76" t="s">
        <v>1835</v>
      </c>
      <c r="L453" s="26" t="s">
        <v>1834</v>
      </c>
      <c r="M453" s="62"/>
      <c r="N453" s="62"/>
      <c r="O453" s="63" t="s">
        <v>1833</v>
      </c>
      <c r="P453" s="62" t="s">
        <v>1212</v>
      </c>
      <c r="Q453" s="62"/>
      <c r="R453" s="62"/>
      <c r="S453" s="14"/>
    </row>
    <row r="454" spans="1:19" ht="409.5">
      <c r="A454" s="62">
        <v>448</v>
      </c>
      <c r="B454" s="47" t="s">
        <v>19</v>
      </c>
      <c r="C454" s="63" t="s">
        <v>1685</v>
      </c>
      <c r="D454" s="69">
        <v>1913</v>
      </c>
      <c r="E454" s="26" t="s">
        <v>1644</v>
      </c>
      <c r="F454" s="62">
        <v>1943</v>
      </c>
      <c r="G454" s="62"/>
      <c r="H454" s="62"/>
      <c r="I454" s="62"/>
      <c r="J454" s="47" t="s">
        <v>54</v>
      </c>
      <c r="K454" s="74"/>
      <c r="L454" s="26" t="s">
        <v>1837</v>
      </c>
      <c r="M454" s="62"/>
      <c r="N454" s="62"/>
      <c r="O454" s="63" t="s">
        <v>1836</v>
      </c>
      <c r="P454" s="62"/>
      <c r="Q454" s="62"/>
      <c r="R454" s="62"/>
      <c r="S454" s="14"/>
    </row>
    <row r="455" spans="1:19" ht="78.75">
      <c r="A455" s="62">
        <v>449</v>
      </c>
      <c r="B455" s="47" t="s">
        <v>19</v>
      </c>
      <c r="C455" s="63" t="s">
        <v>1686</v>
      </c>
      <c r="D455" s="69">
        <v>1906</v>
      </c>
      <c r="E455" s="26" t="s">
        <v>1644</v>
      </c>
      <c r="F455" s="62">
        <v>1941</v>
      </c>
      <c r="G455" s="62"/>
      <c r="H455" s="62"/>
      <c r="I455" s="62"/>
      <c r="J455" s="47" t="s">
        <v>54</v>
      </c>
      <c r="K455" s="75"/>
      <c r="L455" s="26" t="s">
        <v>1711</v>
      </c>
      <c r="M455" s="62"/>
      <c r="N455" s="62"/>
      <c r="O455" s="63"/>
      <c r="P455" s="62"/>
      <c r="Q455" s="62"/>
      <c r="R455" s="62"/>
      <c r="S455" s="14"/>
    </row>
    <row r="456" spans="1:19" ht="78.75">
      <c r="A456" s="62">
        <v>450</v>
      </c>
      <c r="B456" s="47" t="s">
        <v>19</v>
      </c>
      <c r="C456" s="63" t="s">
        <v>1687</v>
      </c>
      <c r="D456" s="69">
        <v>1903</v>
      </c>
      <c r="E456" s="26" t="s">
        <v>1644</v>
      </c>
      <c r="F456" s="62">
        <v>1941</v>
      </c>
      <c r="G456" s="62"/>
      <c r="H456" s="62"/>
      <c r="I456" s="62"/>
      <c r="J456" s="47" t="s">
        <v>54</v>
      </c>
      <c r="K456" s="62"/>
      <c r="L456" s="26" t="s">
        <v>1710</v>
      </c>
      <c r="M456" s="62"/>
      <c r="N456" s="62"/>
      <c r="O456" s="63"/>
      <c r="P456" s="62"/>
      <c r="Q456" s="62"/>
      <c r="R456" s="62"/>
      <c r="S456" s="14"/>
    </row>
    <row r="457" spans="1:19" ht="409.5">
      <c r="A457" s="62">
        <v>451</v>
      </c>
      <c r="B457" s="47" t="s">
        <v>19</v>
      </c>
      <c r="C457" s="63" t="s">
        <v>1688</v>
      </c>
      <c r="D457" s="69">
        <v>1926</v>
      </c>
      <c r="E457" s="26" t="s">
        <v>1644</v>
      </c>
      <c r="F457" s="62">
        <v>1943</v>
      </c>
      <c r="G457" s="62"/>
      <c r="H457" s="62"/>
      <c r="I457" s="62"/>
      <c r="J457" s="47" t="s">
        <v>54</v>
      </c>
      <c r="K457" s="62"/>
      <c r="L457" s="26" t="s">
        <v>1839</v>
      </c>
      <c r="M457" s="62"/>
      <c r="N457" s="62"/>
      <c r="O457" s="63" t="s">
        <v>1838</v>
      </c>
      <c r="P457" s="62"/>
      <c r="Q457" s="62"/>
      <c r="R457" s="62"/>
      <c r="S457" s="14"/>
    </row>
    <row r="458" spans="1:19" ht="78.75">
      <c r="A458" s="62">
        <v>452</v>
      </c>
      <c r="B458" s="47" t="s">
        <v>19</v>
      </c>
      <c r="C458" s="63" t="s">
        <v>1689</v>
      </c>
      <c r="D458" s="69">
        <v>1925</v>
      </c>
      <c r="E458" s="26" t="s">
        <v>1644</v>
      </c>
      <c r="F458" s="62">
        <v>1942</v>
      </c>
      <c r="G458" s="62"/>
      <c r="H458" s="62"/>
      <c r="I458" s="62"/>
      <c r="J458" s="47" t="s">
        <v>54</v>
      </c>
      <c r="K458" s="62"/>
      <c r="L458" s="26" t="s">
        <v>1709</v>
      </c>
      <c r="M458" s="62"/>
      <c r="N458" s="62"/>
      <c r="O458" s="63"/>
      <c r="P458" s="62"/>
      <c r="Q458" s="62"/>
      <c r="R458" s="62"/>
      <c r="S458" s="14"/>
    </row>
    <row r="459" spans="1:19" ht="78.75">
      <c r="A459" s="62">
        <v>453</v>
      </c>
      <c r="B459" s="47" t="s">
        <v>19</v>
      </c>
      <c r="C459" s="63" t="s">
        <v>1690</v>
      </c>
      <c r="D459" s="69">
        <v>1895</v>
      </c>
      <c r="E459" s="26" t="s">
        <v>1644</v>
      </c>
      <c r="F459" s="62"/>
      <c r="G459" s="62"/>
      <c r="H459" s="62"/>
      <c r="I459" s="62"/>
      <c r="J459" s="47" t="s">
        <v>54</v>
      </c>
      <c r="K459" s="62"/>
      <c r="L459" s="26" t="s">
        <v>1657</v>
      </c>
      <c r="M459" s="62"/>
      <c r="N459" s="62"/>
      <c r="O459" s="63"/>
      <c r="P459" s="62"/>
      <c r="Q459" s="62"/>
      <c r="R459" s="62"/>
      <c r="S459" s="14"/>
    </row>
    <row r="460" spans="1:19" ht="330.75">
      <c r="A460" s="62">
        <v>454</v>
      </c>
      <c r="B460" s="47" t="s">
        <v>19</v>
      </c>
      <c r="C460" s="63" t="s">
        <v>1691</v>
      </c>
      <c r="D460" s="69"/>
      <c r="E460" s="26" t="s">
        <v>1644</v>
      </c>
      <c r="F460" s="62">
        <v>1941</v>
      </c>
      <c r="G460" s="62"/>
      <c r="H460" s="62"/>
      <c r="I460" s="62"/>
      <c r="J460" s="47" t="s">
        <v>54</v>
      </c>
      <c r="K460" s="62"/>
      <c r="L460" s="26" t="s">
        <v>1840</v>
      </c>
      <c r="M460" s="62"/>
      <c r="N460" s="62"/>
      <c r="O460" s="63" t="s">
        <v>1841</v>
      </c>
      <c r="P460" s="62"/>
      <c r="Q460" s="62"/>
      <c r="R460" s="62"/>
      <c r="S460" s="14"/>
    </row>
    <row r="461" spans="1:19" ht="78.75">
      <c r="A461" s="62">
        <v>455</v>
      </c>
      <c r="B461" s="47" t="s">
        <v>19</v>
      </c>
      <c r="C461" s="63" t="s">
        <v>1692</v>
      </c>
      <c r="D461" s="69">
        <v>1909</v>
      </c>
      <c r="E461" s="26" t="s">
        <v>1644</v>
      </c>
      <c r="F461" s="62"/>
      <c r="G461" s="62"/>
      <c r="H461" s="62"/>
      <c r="I461" s="62"/>
      <c r="J461" s="47" t="s">
        <v>54</v>
      </c>
      <c r="K461" s="62"/>
      <c r="L461" s="26" t="s">
        <v>1708</v>
      </c>
      <c r="M461" s="62"/>
      <c r="N461" s="62"/>
      <c r="O461" s="63"/>
      <c r="P461" s="62"/>
      <c r="Q461" s="62"/>
      <c r="R461" s="62"/>
      <c r="S461" s="14"/>
    </row>
    <row r="462" spans="1:19" ht="78.75">
      <c r="A462" s="62">
        <v>456</v>
      </c>
      <c r="B462" s="47" t="s">
        <v>19</v>
      </c>
      <c r="C462" s="63" t="s">
        <v>1693</v>
      </c>
      <c r="D462" s="69">
        <v>1895</v>
      </c>
      <c r="E462" s="26" t="s">
        <v>1644</v>
      </c>
      <c r="F462" s="62">
        <v>1943</v>
      </c>
      <c r="G462" s="62"/>
      <c r="H462" s="62"/>
      <c r="I462" s="62"/>
      <c r="J462" s="47" t="s">
        <v>54</v>
      </c>
      <c r="K462" s="62"/>
      <c r="L462" s="63" t="s">
        <v>1707</v>
      </c>
      <c r="M462" s="62"/>
      <c r="N462" s="62"/>
      <c r="O462" s="63"/>
      <c r="P462" s="62"/>
      <c r="Q462" s="62"/>
      <c r="R462" s="62"/>
      <c r="S462" s="14"/>
    </row>
    <row r="463" spans="1:19" ht="78.75">
      <c r="A463" s="62">
        <v>457</v>
      </c>
      <c r="B463" s="47" t="s">
        <v>19</v>
      </c>
      <c r="C463" s="63" t="s">
        <v>1694</v>
      </c>
      <c r="D463" s="69">
        <v>1923</v>
      </c>
      <c r="E463" s="26" t="s">
        <v>1644</v>
      </c>
      <c r="F463" s="62">
        <v>1941</v>
      </c>
      <c r="G463" s="62"/>
      <c r="H463" s="62"/>
      <c r="I463" s="62"/>
      <c r="J463" s="47" t="s">
        <v>54</v>
      </c>
      <c r="K463" s="62"/>
      <c r="L463" s="26" t="s">
        <v>1661</v>
      </c>
      <c r="M463" s="62"/>
      <c r="N463" s="62"/>
      <c r="O463" s="63"/>
      <c r="P463" s="62"/>
      <c r="Q463" s="62"/>
      <c r="R463" s="62"/>
      <c r="S463" s="14"/>
    </row>
    <row r="464" spans="1:19" ht="393.75">
      <c r="A464" s="62">
        <v>458</v>
      </c>
      <c r="B464" s="47" t="s">
        <v>19</v>
      </c>
      <c r="C464" s="63" t="s">
        <v>1695</v>
      </c>
      <c r="D464" s="69">
        <v>1926</v>
      </c>
      <c r="E464" s="26" t="s">
        <v>1644</v>
      </c>
      <c r="F464" s="62">
        <v>1943</v>
      </c>
      <c r="G464" s="62"/>
      <c r="H464" s="62"/>
      <c r="I464" s="62"/>
      <c r="J464" s="47" t="s">
        <v>54</v>
      </c>
      <c r="K464" s="62"/>
      <c r="L464" s="26" t="s">
        <v>1842</v>
      </c>
      <c r="M464" s="62"/>
      <c r="N464" s="62"/>
      <c r="O464" s="63" t="s">
        <v>1843</v>
      </c>
      <c r="P464" s="62"/>
      <c r="Q464" s="62"/>
      <c r="R464" s="62"/>
      <c r="S464" s="14"/>
    </row>
    <row r="465" spans="1:19" ht="299.25">
      <c r="A465" s="62">
        <v>459</v>
      </c>
      <c r="B465" s="47" t="s">
        <v>19</v>
      </c>
      <c r="C465" s="63" t="s">
        <v>1696</v>
      </c>
      <c r="D465" s="69">
        <v>1911</v>
      </c>
      <c r="E465" s="26" t="s">
        <v>1644</v>
      </c>
      <c r="F465" s="62">
        <v>1942</v>
      </c>
      <c r="G465" s="62"/>
      <c r="H465" s="62"/>
      <c r="I465" s="62"/>
      <c r="J465" s="47" t="s">
        <v>54</v>
      </c>
      <c r="K465" s="62"/>
      <c r="L465" s="26" t="s">
        <v>1844</v>
      </c>
      <c r="M465" s="62"/>
      <c r="N465" s="62"/>
      <c r="O465" s="63" t="s">
        <v>1845</v>
      </c>
      <c r="P465" s="63" t="s">
        <v>404</v>
      </c>
      <c r="Q465" s="62"/>
      <c r="R465" s="62"/>
      <c r="S465" s="14"/>
    </row>
    <row r="466" spans="1:19" ht="267.75">
      <c r="A466" s="62">
        <v>460</v>
      </c>
      <c r="B466" s="47" t="s">
        <v>19</v>
      </c>
      <c r="C466" s="63" t="s">
        <v>1697</v>
      </c>
      <c r="D466" s="69">
        <v>1914</v>
      </c>
      <c r="E466" s="26" t="s">
        <v>1644</v>
      </c>
      <c r="F466" s="62">
        <v>1941</v>
      </c>
      <c r="G466" s="62"/>
      <c r="H466" s="62"/>
      <c r="I466" s="62"/>
      <c r="J466" s="47" t="s">
        <v>54</v>
      </c>
      <c r="K466" s="62"/>
      <c r="L466" s="26" t="s">
        <v>1846</v>
      </c>
      <c r="M466" s="62"/>
      <c r="N466" s="62"/>
      <c r="O466" s="63" t="s">
        <v>1847</v>
      </c>
      <c r="P466" s="62"/>
      <c r="Q466" s="62"/>
      <c r="R466" s="62"/>
      <c r="S466" s="14"/>
    </row>
    <row r="467" spans="1:19" ht="220.5">
      <c r="A467" s="62">
        <v>461</v>
      </c>
      <c r="B467" s="47" t="s">
        <v>19</v>
      </c>
      <c r="C467" s="63" t="s">
        <v>1698</v>
      </c>
      <c r="D467" s="69">
        <v>1920</v>
      </c>
      <c r="E467" s="26" t="s">
        <v>1644</v>
      </c>
      <c r="F467" s="62">
        <v>1941</v>
      </c>
      <c r="G467" s="62"/>
      <c r="H467" s="62"/>
      <c r="I467" s="62"/>
      <c r="J467" s="47" t="s">
        <v>54</v>
      </c>
      <c r="K467" s="62"/>
      <c r="L467" s="26" t="s">
        <v>1848</v>
      </c>
      <c r="M467" s="62"/>
      <c r="N467" s="62"/>
      <c r="O467" s="63" t="s">
        <v>1849</v>
      </c>
      <c r="P467" s="62"/>
      <c r="Q467" s="62"/>
      <c r="R467" s="62"/>
      <c r="S467" s="14"/>
    </row>
    <row r="468" spans="1:19" ht="78.75">
      <c r="A468" s="62">
        <v>462</v>
      </c>
      <c r="B468" s="47" t="s">
        <v>19</v>
      </c>
      <c r="C468" s="63"/>
      <c r="D468" s="69"/>
      <c r="E468" s="77" t="s">
        <v>1644</v>
      </c>
      <c r="F468" s="62">
        <v>1941</v>
      </c>
      <c r="G468" s="62"/>
      <c r="H468" s="62"/>
      <c r="I468" s="62"/>
      <c r="J468" s="47" t="s">
        <v>54</v>
      </c>
      <c r="K468" s="62"/>
      <c r="L468" s="77" t="s">
        <v>1684</v>
      </c>
      <c r="M468" s="62"/>
      <c r="N468" s="62"/>
      <c r="O468" s="63"/>
      <c r="P468" s="62"/>
      <c r="Q468" s="62"/>
      <c r="R468" s="62"/>
      <c r="S468" s="14"/>
    </row>
    <row r="469" spans="1:19" ht="236.25">
      <c r="A469" s="62">
        <v>463</v>
      </c>
      <c r="B469" s="47" t="s">
        <v>19</v>
      </c>
      <c r="C469" s="63" t="s">
        <v>1699</v>
      </c>
      <c r="D469" s="69">
        <v>1925</v>
      </c>
      <c r="E469" s="26" t="s">
        <v>1644</v>
      </c>
      <c r="F469" s="62">
        <v>1943</v>
      </c>
      <c r="G469" s="62"/>
      <c r="H469" s="62"/>
      <c r="I469" s="62"/>
      <c r="J469" s="47" t="s">
        <v>54</v>
      </c>
      <c r="K469" s="62"/>
      <c r="L469" s="26" t="s">
        <v>1850</v>
      </c>
      <c r="M469" s="62"/>
      <c r="N469" s="62"/>
      <c r="O469" s="63" t="s">
        <v>1854</v>
      </c>
      <c r="P469" s="62"/>
      <c r="Q469" s="62"/>
      <c r="R469" s="62"/>
    </row>
    <row r="470" spans="1:19" ht="330.75">
      <c r="A470" s="62">
        <v>464</v>
      </c>
      <c r="B470" s="47" t="s">
        <v>19</v>
      </c>
      <c r="C470" s="63" t="s">
        <v>1700</v>
      </c>
      <c r="D470" s="69">
        <v>1907</v>
      </c>
      <c r="E470" s="26" t="s">
        <v>1644</v>
      </c>
      <c r="F470" s="62">
        <v>1941</v>
      </c>
      <c r="G470" s="62"/>
      <c r="H470" s="62"/>
      <c r="I470" s="62"/>
      <c r="J470" s="47" t="s">
        <v>54</v>
      </c>
      <c r="K470" s="62"/>
      <c r="L470" s="26" t="s">
        <v>1851</v>
      </c>
      <c r="M470" s="62"/>
      <c r="N470" s="62"/>
      <c r="O470" s="63" t="s">
        <v>1852</v>
      </c>
      <c r="P470" s="62"/>
      <c r="Q470" s="62"/>
      <c r="R470" s="62"/>
    </row>
    <row r="471" spans="1:19" ht="78.75">
      <c r="A471" s="62">
        <v>465</v>
      </c>
      <c r="B471" s="47" t="s">
        <v>19</v>
      </c>
      <c r="C471" s="63" t="s">
        <v>1701</v>
      </c>
      <c r="D471" s="69">
        <v>1920</v>
      </c>
      <c r="E471" s="26" t="s">
        <v>1644</v>
      </c>
      <c r="F471" s="62">
        <v>1939</v>
      </c>
      <c r="G471" s="62"/>
      <c r="H471" s="62"/>
      <c r="I471" s="62"/>
      <c r="J471" s="47" t="s">
        <v>54</v>
      </c>
      <c r="K471" s="62"/>
      <c r="L471" s="26" t="s">
        <v>1706</v>
      </c>
      <c r="M471" s="62"/>
      <c r="N471" s="62"/>
      <c r="O471" s="63" t="s">
        <v>404</v>
      </c>
      <c r="P471" s="62" t="s">
        <v>1858</v>
      </c>
      <c r="Q471" s="62"/>
      <c r="R471" s="62"/>
    </row>
    <row r="472" spans="1:19" ht="267.75">
      <c r="A472" s="62">
        <v>466</v>
      </c>
      <c r="B472" s="47" t="s">
        <v>19</v>
      </c>
      <c r="C472" s="63" t="s">
        <v>1702</v>
      </c>
      <c r="D472" s="69">
        <v>1921</v>
      </c>
      <c r="E472" s="26" t="s">
        <v>1644</v>
      </c>
      <c r="F472" s="62">
        <v>1939</v>
      </c>
      <c r="G472" s="62"/>
      <c r="H472" s="62"/>
      <c r="I472" s="62"/>
      <c r="J472" s="47" t="s">
        <v>54</v>
      </c>
      <c r="K472" s="62"/>
      <c r="L472" s="26" t="s">
        <v>1853</v>
      </c>
      <c r="M472" s="62"/>
      <c r="N472" s="62"/>
      <c r="O472" s="71" t="s">
        <v>1855</v>
      </c>
      <c r="P472" s="62" t="s">
        <v>404</v>
      </c>
      <c r="Q472" s="62"/>
      <c r="R472" s="62"/>
    </row>
    <row r="473" spans="1:19" ht="78.75">
      <c r="A473" s="62">
        <v>467</v>
      </c>
      <c r="B473" s="47" t="s">
        <v>19</v>
      </c>
      <c r="C473" s="63" t="s">
        <v>1703</v>
      </c>
      <c r="D473" s="69">
        <v>1917</v>
      </c>
      <c r="E473" s="26" t="s">
        <v>1644</v>
      </c>
      <c r="F473" s="62">
        <v>1939</v>
      </c>
      <c r="G473" s="62"/>
      <c r="H473" s="62"/>
      <c r="I473" s="62"/>
      <c r="J473" s="47" t="s">
        <v>54</v>
      </c>
      <c r="K473" s="62"/>
      <c r="L473" s="26" t="s">
        <v>1705</v>
      </c>
      <c r="M473" s="62"/>
      <c r="N473" s="62"/>
      <c r="O473" s="63"/>
      <c r="P473" s="62"/>
      <c r="Q473" s="62"/>
      <c r="R473" s="62"/>
    </row>
    <row r="474" spans="1:19" ht="362.25">
      <c r="A474" s="62">
        <v>468</v>
      </c>
      <c r="B474" s="47" t="s">
        <v>19</v>
      </c>
      <c r="C474" s="63" t="s">
        <v>1704</v>
      </c>
      <c r="D474" s="69">
        <v>1923</v>
      </c>
      <c r="E474" s="26" t="s">
        <v>1644</v>
      </c>
      <c r="F474" s="62">
        <v>1943</v>
      </c>
      <c r="G474" s="62"/>
      <c r="H474" s="62"/>
      <c r="I474" s="62"/>
      <c r="J474" s="47" t="s">
        <v>54</v>
      </c>
      <c r="K474" s="62"/>
      <c r="L474" s="26" t="s">
        <v>1856</v>
      </c>
      <c r="M474" s="62"/>
      <c r="N474" s="62"/>
      <c r="O474" s="63" t="s">
        <v>1857</v>
      </c>
      <c r="P474" s="62"/>
      <c r="Q474" s="62"/>
      <c r="R474" s="62"/>
    </row>
    <row r="475" spans="1:19" ht="285">
      <c r="A475" s="62">
        <v>469</v>
      </c>
      <c r="B475" s="47" t="s">
        <v>19</v>
      </c>
      <c r="C475" s="78" t="s">
        <v>1859</v>
      </c>
      <c r="D475" s="78">
        <v>1923</v>
      </c>
      <c r="E475" s="79"/>
      <c r="F475" s="80"/>
      <c r="G475" s="62"/>
      <c r="H475" s="62"/>
      <c r="I475" s="62"/>
      <c r="J475" s="47" t="s">
        <v>54</v>
      </c>
      <c r="K475" s="62"/>
      <c r="L475" s="63" t="s">
        <v>1860</v>
      </c>
      <c r="M475" s="62"/>
      <c r="N475" s="62"/>
      <c r="O475" s="63" t="s">
        <v>1857</v>
      </c>
      <c r="P475" s="62" t="s">
        <v>404</v>
      </c>
      <c r="Q475" s="62"/>
      <c r="R475" s="62"/>
    </row>
    <row r="476" spans="1:19" ht="75">
      <c r="A476" s="62">
        <v>470</v>
      </c>
      <c r="B476" s="47" t="s">
        <v>19</v>
      </c>
      <c r="C476" s="63" t="s">
        <v>1735</v>
      </c>
      <c r="D476" s="63">
        <v>1911</v>
      </c>
      <c r="E476" s="63" t="s">
        <v>1883</v>
      </c>
      <c r="F476" s="62">
        <v>1941</v>
      </c>
      <c r="G476" s="62"/>
      <c r="H476" s="62"/>
      <c r="I476" s="62"/>
      <c r="J476" s="47" t="s">
        <v>54</v>
      </c>
      <c r="K476" s="62"/>
      <c r="L476" s="63" t="s">
        <v>1884</v>
      </c>
      <c r="M476" s="62"/>
      <c r="N476" s="62"/>
      <c r="O476" s="62" t="s">
        <v>404</v>
      </c>
      <c r="P476" s="62" t="s">
        <v>404</v>
      </c>
      <c r="Q476" s="62"/>
      <c r="R476" s="62"/>
    </row>
    <row r="477" spans="1:19" ht="75">
      <c r="A477" s="62">
        <v>471</v>
      </c>
      <c r="B477" s="47" t="s">
        <v>19</v>
      </c>
      <c r="C477" s="63" t="s">
        <v>1736</v>
      </c>
      <c r="D477" s="63">
        <v>1904</v>
      </c>
      <c r="E477" s="63" t="s">
        <v>1884</v>
      </c>
      <c r="F477" s="62">
        <v>1941</v>
      </c>
      <c r="G477" s="62"/>
      <c r="H477" s="62"/>
      <c r="I477" s="62"/>
      <c r="J477" s="47" t="s">
        <v>54</v>
      </c>
      <c r="K477" s="62"/>
      <c r="L477" s="63" t="s">
        <v>1884</v>
      </c>
      <c r="M477" s="62"/>
      <c r="N477" s="62"/>
      <c r="O477" s="62" t="s">
        <v>404</v>
      </c>
      <c r="P477" s="62" t="s">
        <v>404</v>
      </c>
      <c r="Q477" s="62"/>
      <c r="R477" s="62"/>
    </row>
    <row r="478" spans="1:19" ht="345">
      <c r="A478" s="62">
        <v>472</v>
      </c>
      <c r="B478" s="47" t="s">
        <v>19</v>
      </c>
      <c r="C478" s="63" t="s">
        <v>1737</v>
      </c>
      <c r="D478" s="63">
        <v>1909</v>
      </c>
      <c r="E478" s="63" t="s">
        <v>1884</v>
      </c>
      <c r="F478" s="62">
        <v>1942</v>
      </c>
      <c r="G478" s="62"/>
      <c r="H478" s="62"/>
      <c r="I478" s="62"/>
      <c r="J478" s="47" t="s">
        <v>54</v>
      </c>
      <c r="K478" s="62"/>
      <c r="L478" s="63" t="s">
        <v>1862</v>
      </c>
      <c r="M478" s="62"/>
      <c r="N478" s="62"/>
      <c r="O478" s="63" t="s">
        <v>1861</v>
      </c>
      <c r="P478" s="62" t="s">
        <v>1212</v>
      </c>
      <c r="Q478" s="62"/>
      <c r="R478" s="62"/>
    </row>
    <row r="479" spans="1:19" ht="285">
      <c r="A479" s="62">
        <v>473</v>
      </c>
      <c r="B479" s="47" t="s">
        <v>19</v>
      </c>
      <c r="C479" s="63" t="s">
        <v>1739</v>
      </c>
      <c r="D479" s="63">
        <v>1925</v>
      </c>
      <c r="E479" s="63" t="s">
        <v>1884</v>
      </c>
      <c r="F479" s="62">
        <v>1943</v>
      </c>
      <c r="G479" s="62" t="e">
        <f>G479:H4909353</f>
        <v>#NAME?</v>
      </c>
      <c r="H479" s="62"/>
      <c r="I479" s="62"/>
      <c r="J479" s="47" t="s">
        <v>54</v>
      </c>
      <c r="K479" s="62" t="s">
        <v>1865</v>
      </c>
      <c r="L479" s="63" t="s">
        <v>1863</v>
      </c>
      <c r="M479" s="62"/>
      <c r="N479" s="62"/>
      <c r="O479" s="62" t="s">
        <v>1864</v>
      </c>
      <c r="P479" s="62"/>
      <c r="Q479" s="62" t="s">
        <v>404</v>
      </c>
      <c r="R479" s="62"/>
    </row>
    <row r="480" spans="1:19" ht="165">
      <c r="A480" s="62">
        <v>474</v>
      </c>
      <c r="B480" s="47" t="s">
        <v>19</v>
      </c>
      <c r="C480" s="63" t="s">
        <v>1740</v>
      </c>
      <c r="D480" s="63">
        <v>1910</v>
      </c>
      <c r="E480" s="63" t="s">
        <v>1884</v>
      </c>
      <c r="F480" s="62">
        <v>1939</v>
      </c>
      <c r="G480" s="62"/>
      <c r="H480" s="62"/>
      <c r="I480" s="62"/>
      <c r="J480" s="47" t="s">
        <v>54</v>
      </c>
      <c r="K480" s="62"/>
      <c r="L480" s="63" t="s">
        <v>1866</v>
      </c>
      <c r="M480" s="62"/>
      <c r="N480" s="62"/>
      <c r="O480" s="63" t="s">
        <v>1867</v>
      </c>
      <c r="P480" s="62" t="s">
        <v>404</v>
      </c>
      <c r="Q480" s="62"/>
      <c r="R480" s="62"/>
    </row>
    <row r="481" spans="1:23" ht="409.5">
      <c r="A481" s="62">
        <v>475</v>
      </c>
      <c r="B481" s="47" t="s">
        <v>19</v>
      </c>
      <c r="C481" s="63" t="s">
        <v>1738</v>
      </c>
      <c r="D481" s="63">
        <v>1915</v>
      </c>
      <c r="E481" s="63" t="s">
        <v>1884</v>
      </c>
      <c r="F481" s="62">
        <v>1937</v>
      </c>
      <c r="G481" s="62">
        <v>5697</v>
      </c>
      <c r="H481" s="62"/>
      <c r="I481" s="62"/>
      <c r="J481" s="47" t="s">
        <v>54</v>
      </c>
      <c r="K481" s="62" t="s">
        <v>1871</v>
      </c>
      <c r="L481" s="63" t="s">
        <v>1868</v>
      </c>
      <c r="M481" s="62"/>
      <c r="N481" s="62"/>
      <c r="O481" s="62" t="s">
        <v>1869</v>
      </c>
      <c r="P481" s="62" t="s">
        <v>404</v>
      </c>
      <c r="Q481" s="62"/>
      <c r="R481" s="62"/>
    </row>
    <row r="482" spans="1:23" ht="75">
      <c r="A482" s="62">
        <v>476</v>
      </c>
      <c r="B482" s="47" t="s">
        <v>19</v>
      </c>
      <c r="C482" s="63" t="s">
        <v>1870</v>
      </c>
      <c r="D482" s="63">
        <v>1919</v>
      </c>
      <c r="E482" s="63" t="s">
        <v>1884</v>
      </c>
      <c r="F482" s="62">
        <v>1939</v>
      </c>
      <c r="G482" s="62"/>
      <c r="H482" s="62"/>
      <c r="I482" s="62"/>
      <c r="J482" s="47" t="s">
        <v>54</v>
      </c>
      <c r="K482" s="62"/>
      <c r="L482" s="62" t="s">
        <v>1885</v>
      </c>
      <c r="M482" s="62"/>
      <c r="N482" s="62"/>
      <c r="O482" s="62" t="s">
        <v>404</v>
      </c>
      <c r="P482" s="62" t="s">
        <v>404</v>
      </c>
      <c r="Q482" s="62"/>
      <c r="R482" s="62"/>
    </row>
    <row r="483" spans="1:23" ht="75">
      <c r="A483" s="62">
        <v>477</v>
      </c>
      <c r="B483" s="47" t="s">
        <v>19</v>
      </c>
      <c r="C483" s="63" t="s">
        <v>1741</v>
      </c>
      <c r="D483" s="63">
        <v>1925</v>
      </c>
      <c r="E483" s="63" t="s">
        <v>1884</v>
      </c>
      <c r="F483" s="62">
        <v>1943</v>
      </c>
      <c r="G483" s="62"/>
      <c r="H483" s="62"/>
      <c r="I483" s="62"/>
      <c r="J483" s="47" t="s">
        <v>54</v>
      </c>
      <c r="K483" s="62"/>
      <c r="L483" s="62" t="s">
        <v>1872</v>
      </c>
      <c r="M483" s="62"/>
      <c r="N483" s="62"/>
      <c r="O483" s="62" t="s">
        <v>404</v>
      </c>
      <c r="P483" s="62" t="s">
        <v>404</v>
      </c>
      <c r="Q483" s="62"/>
      <c r="R483" s="62"/>
    </row>
    <row r="484" spans="1:23" ht="300">
      <c r="A484" s="62">
        <v>478</v>
      </c>
      <c r="B484" s="47" t="s">
        <v>19</v>
      </c>
      <c r="C484" s="63" t="s">
        <v>1742</v>
      </c>
      <c r="D484" s="63">
        <v>1902</v>
      </c>
      <c r="E484" s="63" t="s">
        <v>1884</v>
      </c>
      <c r="F484" s="62">
        <v>1941</v>
      </c>
      <c r="G484" s="62"/>
      <c r="H484" s="62"/>
      <c r="I484" s="62"/>
      <c r="J484" s="47" t="s">
        <v>54</v>
      </c>
      <c r="K484" s="62"/>
      <c r="L484" s="63" t="s">
        <v>1873</v>
      </c>
      <c r="M484" s="62"/>
      <c r="N484" s="62"/>
      <c r="O484" s="62" t="s">
        <v>1874</v>
      </c>
      <c r="P484" s="62" t="s">
        <v>404</v>
      </c>
      <c r="Q484" s="62"/>
      <c r="R484" s="62"/>
    </row>
    <row r="485" spans="1:23" ht="75">
      <c r="A485" s="62">
        <v>479</v>
      </c>
      <c r="B485" s="47" t="s">
        <v>19</v>
      </c>
      <c r="C485" s="63" t="s">
        <v>1875</v>
      </c>
      <c r="D485" s="63">
        <v>1921</v>
      </c>
      <c r="E485" s="63" t="s">
        <v>1884</v>
      </c>
      <c r="F485" s="62">
        <v>1942</v>
      </c>
      <c r="G485" s="62"/>
      <c r="H485" s="62"/>
      <c r="I485" s="62"/>
      <c r="J485" s="47" t="s">
        <v>54</v>
      </c>
      <c r="K485" s="62"/>
      <c r="L485" s="63" t="s">
        <v>1884</v>
      </c>
      <c r="M485" s="62"/>
      <c r="N485" s="62"/>
      <c r="O485" s="62" t="s">
        <v>404</v>
      </c>
      <c r="P485" s="62" t="s">
        <v>404</v>
      </c>
      <c r="Q485" s="62"/>
      <c r="R485" s="62"/>
    </row>
    <row r="486" spans="1:23" ht="75">
      <c r="A486" s="62">
        <v>480</v>
      </c>
      <c r="B486" s="47" t="s">
        <v>19</v>
      </c>
      <c r="C486" s="63" t="s">
        <v>1743</v>
      </c>
      <c r="D486" s="63">
        <v>1921</v>
      </c>
      <c r="E486" s="63" t="s">
        <v>1884</v>
      </c>
      <c r="F486" s="62">
        <v>1939</v>
      </c>
      <c r="G486" s="62"/>
      <c r="H486" s="62"/>
      <c r="I486" s="62"/>
      <c r="J486" s="47" t="s">
        <v>54</v>
      </c>
      <c r="K486" s="62"/>
      <c r="L486" s="63" t="s">
        <v>1884</v>
      </c>
      <c r="M486" s="62"/>
      <c r="N486" s="62"/>
      <c r="O486" s="62" t="s">
        <v>404</v>
      </c>
      <c r="P486" s="62" t="s">
        <v>404</v>
      </c>
      <c r="Q486" s="62"/>
      <c r="R486" s="62"/>
    </row>
    <row r="487" spans="1:23" ht="240">
      <c r="A487" s="62">
        <v>481</v>
      </c>
      <c r="B487" s="47" t="s">
        <v>19</v>
      </c>
      <c r="C487" s="63" t="s">
        <v>1744</v>
      </c>
      <c r="D487" s="63">
        <v>1927</v>
      </c>
      <c r="E487" s="63" t="s">
        <v>1884</v>
      </c>
      <c r="F487" s="62">
        <v>1944</v>
      </c>
      <c r="G487" s="62"/>
      <c r="H487" s="62"/>
      <c r="I487" s="62"/>
      <c r="J487" s="47" t="s">
        <v>54</v>
      </c>
      <c r="K487" s="62"/>
      <c r="L487" s="63" t="s">
        <v>1877</v>
      </c>
      <c r="M487" s="62"/>
      <c r="N487" s="62"/>
      <c r="O487" s="63" t="s">
        <v>1876</v>
      </c>
      <c r="P487" s="62" t="s">
        <v>404</v>
      </c>
      <c r="Q487" s="62"/>
      <c r="R487" s="62"/>
    </row>
    <row r="488" spans="1:23" ht="165">
      <c r="A488" s="62">
        <v>482</v>
      </c>
      <c r="B488" s="47" t="s">
        <v>19</v>
      </c>
      <c r="C488" s="63" t="s">
        <v>1745</v>
      </c>
      <c r="D488" s="63"/>
      <c r="E488" s="63" t="s">
        <v>1884</v>
      </c>
      <c r="F488" s="62">
        <v>1941</v>
      </c>
      <c r="G488" s="62"/>
      <c r="H488" s="62"/>
      <c r="I488" s="62"/>
      <c r="J488" s="47" t="s">
        <v>54</v>
      </c>
      <c r="K488" s="62"/>
      <c r="L488" s="63" t="s">
        <v>1878</v>
      </c>
      <c r="M488" s="62"/>
      <c r="N488" s="62"/>
      <c r="O488" s="63" t="s">
        <v>1879</v>
      </c>
      <c r="P488" s="62" t="s">
        <v>404</v>
      </c>
      <c r="Q488" s="62"/>
      <c r="R488" s="62"/>
    </row>
    <row r="489" spans="1:23" ht="75">
      <c r="A489" s="62">
        <v>483</v>
      </c>
      <c r="B489" s="47" t="s">
        <v>19</v>
      </c>
      <c r="C489" s="63" t="s">
        <v>1762</v>
      </c>
      <c r="D489" s="63">
        <v>1922</v>
      </c>
      <c r="E489" s="63" t="s">
        <v>1884</v>
      </c>
      <c r="F489" s="62">
        <v>1943</v>
      </c>
      <c r="G489" s="62"/>
      <c r="H489" s="62"/>
      <c r="I489" s="62"/>
      <c r="J489" s="47" t="s">
        <v>54</v>
      </c>
      <c r="K489" s="62"/>
      <c r="L489" s="63" t="s">
        <v>1884</v>
      </c>
      <c r="M489" s="62"/>
      <c r="N489" s="62"/>
      <c r="O489" s="62" t="s">
        <v>404</v>
      </c>
      <c r="P489" s="62" t="s">
        <v>404</v>
      </c>
      <c r="Q489" s="62"/>
      <c r="R489" s="62"/>
    </row>
    <row r="490" spans="1:23" ht="240">
      <c r="A490" s="62">
        <v>484</v>
      </c>
      <c r="B490" s="47" t="s">
        <v>19</v>
      </c>
      <c r="C490" s="63" t="s">
        <v>1763</v>
      </c>
      <c r="D490" s="63">
        <v>1908</v>
      </c>
      <c r="E490" s="26" t="s">
        <v>1644</v>
      </c>
      <c r="F490" s="62">
        <v>1941</v>
      </c>
      <c r="G490" s="62"/>
      <c r="H490" s="62"/>
      <c r="I490" s="62"/>
      <c r="J490" s="47" t="s">
        <v>54</v>
      </c>
      <c r="K490" s="63" t="s">
        <v>1882</v>
      </c>
      <c r="L490" s="63" t="s">
        <v>1880</v>
      </c>
      <c r="M490" s="62"/>
      <c r="N490" s="62"/>
      <c r="O490" s="63" t="s">
        <v>1881</v>
      </c>
      <c r="P490" s="62" t="s">
        <v>404</v>
      </c>
      <c r="Q490" s="62"/>
      <c r="R490" s="62"/>
    </row>
    <row r="491" spans="1:23" ht="78.75">
      <c r="A491" s="62">
        <v>485</v>
      </c>
      <c r="B491" s="62"/>
      <c r="C491" s="63" t="s">
        <v>1764</v>
      </c>
      <c r="D491" s="63">
        <v>1922</v>
      </c>
      <c r="E491" s="26" t="s">
        <v>1644</v>
      </c>
      <c r="F491" s="62">
        <v>1941</v>
      </c>
      <c r="G491" s="62"/>
      <c r="H491" s="62"/>
      <c r="I491" s="62"/>
      <c r="J491" s="47" t="s">
        <v>54</v>
      </c>
      <c r="K491" s="62"/>
      <c r="L491" s="26" t="s">
        <v>1644</v>
      </c>
      <c r="M491" s="62"/>
      <c r="N491" s="62"/>
      <c r="O491" s="62" t="s">
        <v>404</v>
      </c>
      <c r="P491" s="62" t="s">
        <v>404</v>
      </c>
      <c r="Q491" s="62"/>
      <c r="R491" s="62"/>
    </row>
    <row r="492" spans="1:23" ht="189">
      <c r="A492" s="62">
        <v>486</v>
      </c>
      <c r="B492" s="62"/>
      <c r="C492" s="63" t="s">
        <v>1765</v>
      </c>
      <c r="D492" s="63">
        <v>1913</v>
      </c>
      <c r="E492" s="26" t="s">
        <v>1644</v>
      </c>
      <c r="F492" s="62">
        <v>1941</v>
      </c>
      <c r="G492" s="62"/>
      <c r="H492" s="62"/>
      <c r="I492" s="62"/>
      <c r="J492" s="47" t="s">
        <v>54</v>
      </c>
      <c r="K492" s="62"/>
      <c r="L492" s="26" t="s">
        <v>1894</v>
      </c>
      <c r="M492" s="62"/>
      <c r="N492" s="62"/>
      <c r="O492" s="63" t="s">
        <v>1895</v>
      </c>
      <c r="P492" s="63" t="s">
        <v>404</v>
      </c>
      <c r="Q492" s="62"/>
      <c r="R492" s="62"/>
    </row>
    <row r="493" spans="1:23" ht="236.25">
      <c r="A493" s="62">
        <v>487</v>
      </c>
      <c r="B493" s="47" t="s">
        <v>19</v>
      </c>
      <c r="C493" s="63" t="s">
        <v>1766</v>
      </c>
      <c r="D493" s="63" t="s">
        <v>1721</v>
      </c>
      <c r="E493" s="26" t="s">
        <v>1644</v>
      </c>
      <c r="F493" s="62">
        <v>1941</v>
      </c>
      <c r="G493" s="62"/>
      <c r="H493" s="62"/>
      <c r="I493" s="62"/>
      <c r="J493" s="47" t="s">
        <v>54</v>
      </c>
      <c r="K493" s="62"/>
      <c r="L493" s="26" t="s">
        <v>1897</v>
      </c>
      <c r="M493" s="62"/>
      <c r="N493" s="62"/>
      <c r="O493" s="63" t="s">
        <v>1896</v>
      </c>
      <c r="P493" s="63" t="s">
        <v>404</v>
      </c>
      <c r="Q493" s="62"/>
      <c r="R493" s="62"/>
    </row>
    <row r="494" spans="1:23" ht="204.75">
      <c r="A494" s="62">
        <v>488</v>
      </c>
      <c r="B494" s="47" t="s">
        <v>19</v>
      </c>
      <c r="C494" s="63" t="s">
        <v>1767</v>
      </c>
      <c r="D494" s="63" t="s">
        <v>1722</v>
      </c>
      <c r="E494" s="26" t="s">
        <v>1644</v>
      </c>
      <c r="F494" s="62">
        <v>1941</v>
      </c>
      <c r="G494" s="62"/>
      <c r="H494" s="62"/>
      <c r="I494" s="62"/>
      <c r="J494" s="47" t="s">
        <v>54</v>
      </c>
      <c r="K494" s="62"/>
      <c r="L494" s="26" t="s">
        <v>1899</v>
      </c>
      <c r="M494" s="62"/>
      <c r="N494" s="62"/>
      <c r="O494" s="63" t="s">
        <v>1898</v>
      </c>
      <c r="P494" s="63" t="s">
        <v>404</v>
      </c>
      <c r="Q494" s="62"/>
      <c r="R494" s="62"/>
      <c r="S494" s="14"/>
      <c r="T494" s="10"/>
      <c r="U494" s="10"/>
      <c r="V494" s="10"/>
      <c r="W494" s="10"/>
    </row>
    <row r="495" spans="1:23" ht="330.75">
      <c r="A495" s="62">
        <v>489</v>
      </c>
      <c r="B495" s="47" t="s">
        <v>19</v>
      </c>
      <c r="C495" s="63" t="s">
        <v>1768</v>
      </c>
      <c r="D495" s="63" t="s">
        <v>1723</v>
      </c>
      <c r="E495" s="26" t="s">
        <v>1644</v>
      </c>
      <c r="F495" s="62">
        <v>1944</v>
      </c>
      <c r="G495" s="62"/>
      <c r="H495" s="62"/>
      <c r="I495" s="62"/>
      <c r="J495" s="47" t="s">
        <v>54</v>
      </c>
      <c r="K495" s="62"/>
      <c r="L495" s="26" t="s">
        <v>1901</v>
      </c>
      <c r="M495" s="62"/>
      <c r="N495" s="62"/>
      <c r="O495" s="63" t="s">
        <v>1900</v>
      </c>
      <c r="P495" s="63" t="s">
        <v>404</v>
      </c>
      <c r="Q495" s="62"/>
      <c r="R495" s="62"/>
      <c r="S495" s="14"/>
      <c r="T495" s="10"/>
      <c r="U495" s="10"/>
      <c r="V495" s="10"/>
      <c r="W495" s="10"/>
    </row>
    <row r="496" spans="1:23" ht="315">
      <c r="A496" s="62">
        <v>490</v>
      </c>
      <c r="B496" s="47" t="s">
        <v>19</v>
      </c>
      <c r="C496" s="63" t="s">
        <v>1769</v>
      </c>
      <c r="D496" s="63" t="s">
        <v>1724</v>
      </c>
      <c r="E496" s="26" t="s">
        <v>1644</v>
      </c>
      <c r="F496" s="62">
        <v>1942</v>
      </c>
      <c r="G496" s="62"/>
      <c r="H496" s="62"/>
      <c r="I496" s="62"/>
      <c r="J496" s="47" t="s">
        <v>54</v>
      </c>
      <c r="K496" s="62"/>
      <c r="L496" s="26" t="s">
        <v>1902</v>
      </c>
      <c r="M496" s="62"/>
      <c r="N496" s="62"/>
      <c r="O496" s="63" t="s">
        <v>1903</v>
      </c>
      <c r="P496" s="63" t="s">
        <v>404</v>
      </c>
      <c r="Q496" s="62"/>
      <c r="R496" s="62"/>
      <c r="S496" s="14"/>
      <c r="T496" s="10"/>
      <c r="U496" s="10"/>
      <c r="V496" s="10"/>
      <c r="W496" s="10"/>
    </row>
    <row r="497" spans="1:23" ht="409.5">
      <c r="A497" s="62">
        <v>491</v>
      </c>
      <c r="B497" s="47" t="s">
        <v>19</v>
      </c>
      <c r="C497" s="63" t="s">
        <v>1770</v>
      </c>
      <c r="D497" s="63" t="s">
        <v>1725</v>
      </c>
      <c r="E497" s="26" t="s">
        <v>1644</v>
      </c>
      <c r="F497" s="62">
        <v>1941</v>
      </c>
      <c r="G497" s="62"/>
      <c r="H497" s="62"/>
      <c r="I497" s="62"/>
      <c r="J497" s="47" t="s">
        <v>54</v>
      </c>
      <c r="K497" s="62"/>
      <c r="L497" s="26" t="s">
        <v>1904</v>
      </c>
      <c r="M497" s="62"/>
      <c r="N497" s="62"/>
      <c r="O497" s="63" t="s">
        <v>1905</v>
      </c>
      <c r="P497" s="63" t="s">
        <v>404</v>
      </c>
      <c r="Q497" s="62"/>
      <c r="R497" s="62"/>
      <c r="S497" s="14"/>
      <c r="T497" s="10"/>
      <c r="U497" s="10"/>
      <c r="V497" s="10"/>
      <c r="W497" s="10"/>
    </row>
    <row r="498" spans="1:23" ht="236.25">
      <c r="A498" s="62">
        <v>492</v>
      </c>
      <c r="B498" s="47" t="s">
        <v>19</v>
      </c>
      <c r="C498" s="63" t="s">
        <v>1771</v>
      </c>
      <c r="D498" s="63" t="s">
        <v>1726</v>
      </c>
      <c r="E498" s="26" t="s">
        <v>1644</v>
      </c>
      <c r="F498" s="62">
        <v>1942</v>
      </c>
      <c r="G498" s="62"/>
      <c r="H498" s="62"/>
      <c r="I498" s="62"/>
      <c r="J498" s="47" t="s">
        <v>54</v>
      </c>
      <c r="K498" s="62"/>
      <c r="L498" s="26" t="s">
        <v>1906</v>
      </c>
      <c r="M498" s="62"/>
      <c r="N498" s="62"/>
      <c r="O498" s="63" t="s">
        <v>1907</v>
      </c>
      <c r="P498" s="63" t="s">
        <v>404</v>
      </c>
      <c r="Q498" s="62"/>
      <c r="R498" s="62"/>
      <c r="S498" s="14"/>
      <c r="T498" s="10"/>
      <c r="U498" s="10"/>
      <c r="V498" s="10"/>
      <c r="W498" s="10"/>
    </row>
    <row r="499" spans="1:23" ht="236.25">
      <c r="A499" s="62">
        <v>493</v>
      </c>
      <c r="B499" s="47" t="s">
        <v>19</v>
      </c>
      <c r="C499" s="63" t="s">
        <v>1772</v>
      </c>
      <c r="D499" s="63" t="s">
        <v>1727</v>
      </c>
      <c r="E499" s="26" t="s">
        <v>1644</v>
      </c>
      <c r="F499" s="62">
        <v>1943</v>
      </c>
      <c r="G499" s="62"/>
      <c r="H499" s="62"/>
      <c r="I499" s="62"/>
      <c r="J499" s="47" t="s">
        <v>54</v>
      </c>
      <c r="K499" s="62"/>
      <c r="L499" s="26" t="s">
        <v>1909</v>
      </c>
      <c r="M499" s="62"/>
      <c r="N499" s="62"/>
      <c r="O499" s="63" t="s">
        <v>1908</v>
      </c>
      <c r="P499" s="63" t="s">
        <v>404</v>
      </c>
      <c r="Q499" s="62"/>
      <c r="R499" s="62"/>
      <c r="S499" s="14"/>
      <c r="T499" s="10"/>
      <c r="U499" s="10"/>
      <c r="V499" s="10"/>
      <c r="W499" s="10"/>
    </row>
    <row r="500" spans="1:23" ht="315">
      <c r="A500" s="62">
        <v>494</v>
      </c>
      <c r="B500" s="47" t="s">
        <v>19</v>
      </c>
      <c r="C500" s="63" t="s">
        <v>1773</v>
      </c>
      <c r="D500" s="63">
        <v>1922</v>
      </c>
      <c r="E500" s="26" t="s">
        <v>1644</v>
      </c>
      <c r="F500" s="62">
        <v>1942</v>
      </c>
      <c r="G500" s="62"/>
      <c r="H500" s="62"/>
      <c r="I500" s="62"/>
      <c r="J500" s="47" t="s">
        <v>54</v>
      </c>
      <c r="K500" s="62"/>
      <c r="L500" s="26" t="s">
        <v>1910</v>
      </c>
      <c r="M500" s="62"/>
      <c r="N500" s="62"/>
      <c r="O500" s="63" t="s">
        <v>1911</v>
      </c>
      <c r="P500" s="63" t="s">
        <v>1212</v>
      </c>
      <c r="Q500" s="62"/>
      <c r="R500" s="62"/>
      <c r="S500" s="14"/>
      <c r="T500" s="10"/>
      <c r="U500" s="10"/>
      <c r="V500" s="10"/>
      <c r="W500" s="10"/>
    </row>
    <row r="501" spans="1:23" ht="78.75">
      <c r="A501" s="62">
        <v>495</v>
      </c>
      <c r="B501" s="47" t="s">
        <v>19</v>
      </c>
      <c r="C501" s="63" t="s">
        <v>1912</v>
      </c>
      <c r="D501" s="63" t="s">
        <v>1728</v>
      </c>
      <c r="E501" s="26" t="s">
        <v>1644</v>
      </c>
      <c r="F501" s="62">
        <v>1941</v>
      </c>
      <c r="G501" s="62"/>
      <c r="H501" s="62"/>
      <c r="I501" s="62"/>
      <c r="J501" s="47" t="s">
        <v>54</v>
      </c>
      <c r="K501" s="62"/>
      <c r="L501" s="26" t="s">
        <v>1888</v>
      </c>
      <c r="M501" s="62"/>
      <c r="N501" s="62"/>
      <c r="O501" s="63" t="s">
        <v>404</v>
      </c>
      <c r="P501" s="63" t="s">
        <v>404</v>
      </c>
      <c r="Q501" s="62"/>
      <c r="R501" s="62"/>
      <c r="S501" s="14"/>
      <c r="T501" s="10"/>
      <c r="U501" s="10"/>
      <c r="V501" s="10"/>
      <c r="W501" s="10"/>
    </row>
    <row r="502" spans="1:23" ht="283.5">
      <c r="A502" s="62">
        <v>496</v>
      </c>
      <c r="B502" s="47" t="s">
        <v>19</v>
      </c>
      <c r="C502" s="63" t="s">
        <v>1774</v>
      </c>
      <c r="D502" s="63">
        <v>1904</v>
      </c>
      <c r="E502" s="26" t="s">
        <v>1644</v>
      </c>
      <c r="F502" s="62">
        <v>1941</v>
      </c>
      <c r="G502" s="62"/>
      <c r="H502" s="62"/>
      <c r="I502" s="62"/>
      <c r="J502" s="47" t="s">
        <v>54</v>
      </c>
      <c r="K502" s="62"/>
      <c r="L502" s="26" t="s">
        <v>1914</v>
      </c>
      <c r="M502" s="62"/>
      <c r="N502" s="62"/>
      <c r="O502" s="63" t="s">
        <v>1913</v>
      </c>
      <c r="P502" s="63" t="s">
        <v>1212</v>
      </c>
      <c r="Q502" s="62"/>
      <c r="R502" s="62"/>
      <c r="S502" s="14"/>
      <c r="T502" s="10"/>
      <c r="U502" s="10"/>
      <c r="V502" s="10"/>
      <c r="W502" s="10"/>
    </row>
    <row r="503" spans="1:23" ht="78.75">
      <c r="A503" s="62">
        <v>497</v>
      </c>
      <c r="B503" s="47" t="s">
        <v>19</v>
      </c>
      <c r="C503" s="63" t="s">
        <v>1775</v>
      </c>
      <c r="D503" s="63">
        <v>1899</v>
      </c>
      <c r="E503" s="26" t="s">
        <v>1644</v>
      </c>
      <c r="F503" s="62">
        <v>1941</v>
      </c>
      <c r="G503" s="62"/>
      <c r="H503" s="62"/>
      <c r="I503" s="62"/>
      <c r="J503" s="47" t="s">
        <v>54</v>
      </c>
      <c r="K503" s="62"/>
      <c r="L503" s="26" t="s">
        <v>1889</v>
      </c>
      <c r="M503" s="62"/>
      <c r="N503" s="62"/>
      <c r="O503" s="63" t="s">
        <v>404</v>
      </c>
      <c r="P503" s="63" t="s">
        <v>404</v>
      </c>
      <c r="Q503" s="62"/>
      <c r="R503" s="62"/>
      <c r="S503" s="14"/>
      <c r="T503" s="10"/>
      <c r="U503" s="10"/>
      <c r="V503" s="10"/>
      <c r="W503" s="10"/>
    </row>
    <row r="504" spans="1:23" ht="409.5">
      <c r="A504" s="62">
        <v>498</v>
      </c>
      <c r="B504" s="47" t="s">
        <v>19</v>
      </c>
      <c r="C504" s="63" t="s">
        <v>1776</v>
      </c>
      <c r="D504" s="63" t="s">
        <v>1728</v>
      </c>
      <c r="E504" s="26" t="s">
        <v>1644</v>
      </c>
      <c r="F504" s="62">
        <v>1942</v>
      </c>
      <c r="G504" s="62"/>
      <c r="H504" s="62"/>
      <c r="I504" s="62"/>
      <c r="J504" s="47" t="s">
        <v>54</v>
      </c>
      <c r="K504" s="62"/>
      <c r="L504" s="26" t="s">
        <v>1916</v>
      </c>
      <c r="M504" s="62"/>
      <c r="N504" s="62"/>
      <c r="O504" s="63" t="s">
        <v>1915</v>
      </c>
      <c r="P504" s="63"/>
      <c r="Q504" s="62"/>
      <c r="R504" s="62"/>
      <c r="S504" s="14"/>
      <c r="T504" s="10"/>
      <c r="U504" s="10"/>
      <c r="V504" s="10"/>
      <c r="W504" s="10"/>
    </row>
    <row r="505" spans="1:23" ht="220.5">
      <c r="A505" s="62">
        <v>499</v>
      </c>
      <c r="B505" s="47" t="s">
        <v>19</v>
      </c>
      <c r="C505" s="63" t="s">
        <v>1777</v>
      </c>
      <c r="D505" s="63" t="s">
        <v>1729</v>
      </c>
      <c r="E505" s="26" t="s">
        <v>1644</v>
      </c>
      <c r="F505" s="62">
        <v>1942</v>
      </c>
      <c r="G505" s="62"/>
      <c r="H505" s="62"/>
      <c r="I505" s="62"/>
      <c r="J505" s="47" t="s">
        <v>54</v>
      </c>
      <c r="K505" s="62"/>
      <c r="L505" s="26" t="s">
        <v>1917</v>
      </c>
      <c r="M505" s="62"/>
      <c r="N505" s="62"/>
      <c r="O505" s="63" t="s">
        <v>1918</v>
      </c>
      <c r="P505" s="63" t="s">
        <v>404</v>
      </c>
      <c r="Q505" s="62"/>
      <c r="R505" s="62"/>
      <c r="S505" s="14"/>
      <c r="T505" s="10"/>
      <c r="U505" s="10"/>
      <c r="V505" s="10"/>
      <c r="W505" s="10"/>
    </row>
    <row r="506" spans="1:23" ht="330.75">
      <c r="A506" s="62">
        <v>500</v>
      </c>
      <c r="B506" s="47" t="s">
        <v>19</v>
      </c>
      <c r="C506" s="63" t="s">
        <v>1778</v>
      </c>
      <c r="D506" s="63" t="s">
        <v>1730</v>
      </c>
      <c r="E506" s="26" t="s">
        <v>1644</v>
      </c>
      <c r="F506" s="62">
        <v>1944</v>
      </c>
      <c r="G506" s="62"/>
      <c r="H506" s="62"/>
      <c r="I506" s="62"/>
      <c r="J506" s="47" t="s">
        <v>54</v>
      </c>
      <c r="K506" s="62"/>
      <c r="L506" s="26" t="s">
        <v>1919</v>
      </c>
      <c r="M506" s="62"/>
      <c r="N506" s="62"/>
      <c r="O506" s="63" t="s">
        <v>1920</v>
      </c>
      <c r="P506" s="63" t="s">
        <v>404</v>
      </c>
      <c r="Q506" s="62"/>
      <c r="R506" s="62"/>
      <c r="S506" s="14"/>
      <c r="T506" s="10"/>
      <c r="U506" s="10"/>
      <c r="V506" s="10"/>
      <c r="W506" s="10"/>
    </row>
    <row r="507" spans="1:23" ht="393.75">
      <c r="A507" s="62">
        <v>501</v>
      </c>
      <c r="B507" s="47" t="s">
        <v>19</v>
      </c>
      <c r="C507" s="63" t="s">
        <v>1779</v>
      </c>
      <c r="D507" s="63">
        <v>1929</v>
      </c>
      <c r="E507" s="26" t="s">
        <v>1644</v>
      </c>
      <c r="F507" s="62">
        <v>1941</v>
      </c>
      <c r="G507" s="62"/>
      <c r="H507" s="62"/>
      <c r="I507" s="62"/>
      <c r="J507" s="47" t="s">
        <v>54</v>
      </c>
      <c r="K507" s="62"/>
      <c r="L507" s="26" t="s">
        <v>1921</v>
      </c>
      <c r="M507" s="62"/>
      <c r="N507" s="62"/>
      <c r="O507" s="63" t="s">
        <v>1922</v>
      </c>
      <c r="P507" s="63" t="s">
        <v>1923</v>
      </c>
      <c r="Q507" s="62"/>
      <c r="R507" s="62"/>
      <c r="S507" s="14"/>
      <c r="T507" s="10"/>
      <c r="U507" s="10"/>
      <c r="V507" s="10"/>
      <c r="W507" s="10"/>
    </row>
    <row r="508" spans="1:23" ht="283.5">
      <c r="A508" s="62">
        <v>502</v>
      </c>
      <c r="B508" s="47" t="s">
        <v>19</v>
      </c>
      <c r="C508" s="63" t="s">
        <v>1780</v>
      </c>
      <c r="D508" s="63">
        <v>1902</v>
      </c>
      <c r="E508" s="26" t="s">
        <v>1644</v>
      </c>
      <c r="F508" s="62">
        <v>1941</v>
      </c>
      <c r="G508" s="62"/>
      <c r="H508" s="62"/>
      <c r="I508" s="62"/>
      <c r="J508" s="47" t="s">
        <v>54</v>
      </c>
      <c r="K508" s="62"/>
      <c r="L508" s="26" t="s">
        <v>1925</v>
      </c>
      <c r="M508" s="62"/>
      <c r="N508" s="62"/>
      <c r="O508" s="63" t="s">
        <v>1924</v>
      </c>
      <c r="P508" s="63"/>
      <c r="Q508" s="62"/>
      <c r="R508" s="62"/>
      <c r="S508" s="14"/>
      <c r="T508" s="10"/>
      <c r="U508" s="10"/>
      <c r="V508" s="10"/>
      <c r="W508" s="10"/>
    </row>
    <row r="509" spans="1:23" ht="78.75">
      <c r="A509" s="62">
        <v>503</v>
      </c>
      <c r="B509" s="47" t="s">
        <v>19</v>
      </c>
      <c r="C509" s="63" t="s">
        <v>1781</v>
      </c>
      <c r="D509" s="63">
        <v>1894</v>
      </c>
      <c r="E509" s="26" t="s">
        <v>1644</v>
      </c>
      <c r="F509" s="62">
        <v>1942</v>
      </c>
      <c r="G509" s="62"/>
      <c r="H509" s="62"/>
      <c r="I509" s="62"/>
      <c r="J509" s="47" t="s">
        <v>54</v>
      </c>
      <c r="K509" s="62"/>
      <c r="L509" s="26" t="s">
        <v>1890</v>
      </c>
      <c r="M509" s="62"/>
      <c r="N509" s="62"/>
      <c r="O509" s="63" t="s">
        <v>404</v>
      </c>
      <c r="P509" s="63" t="s">
        <v>404</v>
      </c>
      <c r="Q509" s="62"/>
      <c r="R509" s="62"/>
      <c r="S509" s="14"/>
      <c r="T509" s="10"/>
      <c r="U509" s="10"/>
      <c r="V509" s="10"/>
      <c r="W509" s="10"/>
    </row>
    <row r="510" spans="1:23" ht="78.75">
      <c r="A510" s="62">
        <v>504</v>
      </c>
      <c r="B510" s="47" t="s">
        <v>19</v>
      </c>
      <c r="C510" s="63" t="s">
        <v>1782</v>
      </c>
      <c r="D510" s="63">
        <v>1920</v>
      </c>
      <c r="E510" s="26" t="s">
        <v>1644</v>
      </c>
      <c r="F510" s="62">
        <v>1940</v>
      </c>
      <c r="G510" s="62"/>
      <c r="H510" s="62"/>
      <c r="I510" s="62"/>
      <c r="J510" s="47" t="s">
        <v>54</v>
      </c>
      <c r="K510" s="62"/>
      <c r="L510" s="26" t="s">
        <v>1891</v>
      </c>
      <c r="M510" s="62"/>
      <c r="N510" s="62"/>
      <c r="O510" s="63" t="s">
        <v>404</v>
      </c>
      <c r="P510" s="63" t="s">
        <v>404</v>
      </c>
      <c r="Q510" s="62"/>
      <c r="R510" s="62"/>
      <c r="S510" s="14"/>
      <c r="T510" s="10"/>
      <c r="U510" s="10"/>
      <c r="V510" s="10"/>
      <c r="W510" s="10"/>
    </row>
    <row r="511" spans="1:23" ht="345">
      <c r="A511" s="62">
        <v>505</v>
      </c>
      <c r="B511" s="47" t="s">
        <v>19</v>
      </c>
      <c r="C511" s="63" t="s">
        <v>1783</v>
      </c>
      <c r="D511" s="62">
        <v>1926</v>
      </c>
      <c r="E511" s="63"/>
      <c r="F511" s="62">
        <v>1943</v>
      </c>
      <c r="G511" s="62"/>
      <c r="H511" s="62"/>
      <c r="I511" s="62"/>
      <c r="J511" s="47" t="s">
        <v>54</v>
      </c>
      <c r="K511" s="62"/>
      <c r="L511" s="63" t="s">
        <v>1926</v>
      </c>
      <c r="M511" s="62"/>
      <c r="N511" s="62"/>
      <c r="O511" s="63" t="s">
        <v>1927</v>
      </c>
      <c r="P511" s="63" t="s">
        <v>404</v>
      </c>
      <c r="Q511" s="62"/>
      <c r="R511" s="62"/>
      <c r="S511" s="14"/>
      <c r="T511" s="10"/>
      <c r="U511" s="10"/>
      <c r="V511" s="10"/>
      <c r="W511" s="10"/>
    </row>
    <row r="512" spans="1:23" ht="300">
      <c r="A512" s="62">
        <v>506</v>
      </c>
      <c r="B512" s="47" t="s">
        <v>19</v>
      </c>
      <c r="C512" s="63" t="s">
        <v>641</v>
      </c>
      <c r="D512" s="62">
        <v>1904</v>
      </c>
      <c r="E512" s="63" t="s">
        <v>1886</v>
      </c>
      <c r="F512" s="62">
        <v>1941</v>
      </c>
      <c r="G512" s="62"/>
      <c r="H512" s="62"/>
      <c r="I512" s="62"/>
      <c r="J512" s="47" t="s">
        <v>54</v>
      </c>
      <c r="K512" s="62"/>
      <c r="L512" s="63" t="s">
        <v>1928</v>
      </c>
      <c r="M512" s="63"/>
      <c r="N512" s="63"/>
      <c r="O512" s="63" t="s">
        <v>1929</v>
      </c>
      <c r="P512" s="63" t="s">
        <v>404</v>
      </c>
      <c r="Q512" s="62"/>
      <c r="R512" s="62"/>
      <c r="S512" s="14"/>
      <c r="T512" s="10"/>
      <c r="U512" s="10"/>
      <c r="V512" s="10"/>
      <c r="W512" s="10"/>
    </row>
    <row r="513" spans="1:23" ht="90">
      <c r="A513" s="62">
        <v>507</v>
      </c>
      <c r="B513" s="47" t="s">
        <v>19</v>
      </c>
      <c r="C513" s="63" t="s">
        <v>1784</v>
      </c>
      <c r="D513" s="62">
        <v>1901</v>
      </c>
      <c r="E513" s="63" t="s">
        <v>1886</v>
      </c>
      <c r="F513" s="62">
        <v>1943</v>
      </c>
      <c r="G513" s="62"/>
      <c r="H513" s="62"/>
      <c r="I513" s="62"/>
      <c r="J513" s="47" t="s">
        <v>54</v>
      </c>
      <c r="K513" s="62"/>
      <c r="L513" s="63" t="s">
        <v>1892</v>
      </c>
      <c r="M513" s="63"/>
      <c r="N513" s="63"/>
      <c r="O513" s="63" t="s">
        <v>404</v>
      </c>
      <c r="P513" s="63" t="s">
        <v>404</v>
      </c>
      <c r="Q513" s="62"/>
      <c r="R513" s="62"/>
      <c r="S513" s="14"/>
      <c r="T513" s="10"/>
      <c r="U513" s="10"/>
      <c r="V513" s="10"/>
      <c r="W513" s="10"/>
    </row>
    <row r="514" spans="1:23" ht="90">
      <c r="A514" s="62">
        <v>508</v>
      </c>
      <c r="B514" s="47" t="s">
        <v>19</v>
      </c>
      <c r="C514" s="63" t="s">
        <v>1785</v>
      </c>
      <c r="D514" s="62">
        <v>1927</v>
      </c>
      <c r="E514" s="63" t="s">
        <v>1886</v>
      </c>
      <c r="F514" s="62">
        <v>1944</v>
      </c>
      <c r="G514" s="62"/>
      <c r="H514" s="62"/>
      <c r="I514" s="62"/>
      <c r="J514" s="47" t="s">
        <v>54</v>
      </c>
      <c r="K514" s="62"/>
      <c r="L514" s="63" t="s">
        <v>1893</v>
      </c>
      <c r="M514" s="63"/>
      <c r="N514" s="63"/>
      <c r="O514" s="63" t="s">
        <v>404</v>
      </c>
      <c r="P514" s="63" t="s">
        <v>404</v>
      </c>
      <c r="Q514" s="62"/>
      <c r="R514" s="62"/>
      <c r="S514" s="14"/>
      <c r="T514" s="10"/>
      <c r="U514" s="10"/>
      <c r="V514" s="10"/>
      <c r="W514" s="10"/>
    </row>
    <row r="515" spans="1:23" ht="240">
      <c r="A515" s="62">
        <v>509</v>
      </c>
      <c r="B515" s="47" t="s">
        <v>19</v>
      </c>
      <c r="C515" s="63" t="s">
        <v>1786</v>
      </c>
      <c r="D515" s="62">
        <v>1914</v>
      </c>
      <c r="E515" s="63" t="s">
        <v>1886</v>
      </c>
      <c r="F515" s="62">
        <v>1941</v>
      </c>
      <c r="G515" s="62"/>
      <c r="H515" s="62"/>
      <c r="I515" s="62"/>
      <c r="J515" s="47" t="s">
        <v>54</v>
      </c>
      <c r="K515" s="62"/>
      <c r="L515" s="63" t="s">
        <v>1931</v>
      </c>
      <c r="M515" s="63"/>
      <c r="N515" s="63"/>
      <c r="O515" s="63" t="s">
        <v>1930</v>
      </c>
      <c r="P515" s="63"/>
      <c r="Q515" s="62"/>
      <c r="R515" s="62"/>
      <c r="S515" s="14"/>
      <c r="T515" s="10"/>
      <c r="U515" s="10"/>
      <c r="V515" s="10"/>
      <c r="W515" s="10"/>
    </row>
    <row r="516" spans="1:23" ht="180">
      <c r="A516" s="62">
        <v>510</v>
      </c>
      <c r="B516" s="47" t="s">
        <v>19</v>
      </c>
      <c r="C516" s="63" t="s">
        <v>1787</v>
      </c>
      <c r="D516" s="62" t="s">
        <v>1731</v>
      </c>
      <c r="E516" s="63" t="s">
        <v>1886</v>
      </c>
      <c r="F516" s="62">
        <v>1941</v>
      </c>
      <c r="G516" s="62"/>
      <c r="H516" s="62"/>
      <c r="I516" s="62"/>
      <c r="J516" s="47" t="s">
        <v>54</v>
      </c>
      <c r="K516" s="62"/>
      <c r="L516" s="63" t="s">
        <v>1932</v>
      </c>
      <c r="M516" s="63"/>
      <c r="N516" s="63"/>
      <c r="O516" s="63" t="s">
        <v>1933</v>
      </c>
      <c r="P516" s="63" t="s">
        <v>404</v>
      </c>
      <c r="Q516" s="62"/>
      <c r="R516" s="62"/>
      <c r="S516" s="14"/>
      <c r="T516" s="10"/>
      <c r="U516" s="10"/>
      <c r="V516" s="10"/>
      <c r="W516" s="10"/>
    </row>
    <row r="517" spans="1:23" ht="390">
      <c r="A517" s="62">
        <v>511</v>
      </c>
      <c r="B517" s="47" t="s">
        <v>19</v>
      </c>
      <c r="C517" s="63" t="s">
        <v>1788</v>
      </c>
      <c r="D517" s="62">
        <v>1908</v>
      </c>
      <c r="E517" s="63" t="s">
        <v>1886</v>
      </c>
      <c r="F517" s="62">
        <v>1941</v>
      </c>
      <c r="G517" s="62"/>
      <c r="H517" s="62"/>
      <c r="I517" s="62"/>
      <c r="J517" s="47" t="s">
        <v>54</v>
      </c>
      <c r="K517" s="62"/>
      <c r="L517" s="63" t="s">
        <v>1934</v>
      </c>
      <c r="M517" s="63"/>
      <c r="N517" s="63"/>
      <c r="O517" s="63" t="s">
        <v>1935</v>
      </c>
      <c r="P517" s="63" t="s">
        <v>404</v>
      </c>
      <c r="Q517" s="62"/>
      <c r="R517" s="62"/>
      <c r="S517" s="14"/>
      <c r="T517" s="10"/>
      <c r="U517" s="10"/>
      <c r="V517" s="10"/>
      <c r="W517" s="10"/>
    </row>
    <row r="518" spans="1:23" ht="210">
      <c r="A518" s="62">
        <v>512</v>
      </c>
      <c r="B518" s="47" t="s">
        <v>19</v>
      </c>
      <c r="C518" s="63" t="s">
        <v>1789</v>
      </c>
      <c r="D518" s="62">
        <v>1923</v>
      </c>
      <c r="E518" s="63" t="s">
        <v>1886</v>
      </c>
      <c r="F518" s="62">
        <v>1941</v>
      </c>
      <c r="G518" s="62"/>
      <c r="H518" s="62"/>
      <c r="I518" s="62"/>
      <c r="J518" s="47" t="s">
        <v>54</v>
      </c>
      <c r="K518" s="62"/>
      <c r="L518" s="63" t="s">
        <v>1936</v>
      </c>
      <c r="M518" s="63"/>
      <c r="N518" s="63"/>
      <c r="O518" s="63" t="s">
        <v>1937</v>
      </c>
      <c r="P518" s="63" t="s">
        <v>404</v>
      </c>
      <c r="Q518" s="62"/>
      <c r="R518" s="62"/>
      <c r="S518" s="14"/>
      <c r="T518" s="10"/>
      <c r="U518" s="10"/>
      <c r="V518" s="10"/>
      <c r="W518" s="10"/>
    </row>
    <row r="519" spans="1:23" ht="210">
      <c r="A519" s="62">
        <v>513</v>
      </c>
      <c r="B519" s="47" t="s">
        <v>19</v>
      </c>
      <c r="C519" s="63" t="s">
        <v>1790</v>
      </c>
      <c r="D519" s="62">
        <v>1921</v>
      </c>
      <c r="E519" s="63" t="s">
        <v>1886</v>
      </c>
      <c r="F519" s="62">
        <v>1941</v>
      </c>
      <c r="G519" s="62"/>
      <c r="H519" s="62"/>
      <c r="I519" s="62"/>
      <c r="J519" s="47" t="s">
        <v>54</v>
      </c>
      <c r="K519" s="62"/>
      <c r="L519" s="63" t="s">
        <v>1938</v>
      </c>
      <c r="M519" s="62"/>
      <c r="N519" s="62"/>
      <c r="O519" s="63" t="s">
        <v>1939</v>
      </c>
      <c r="P519" s="62" t="s">
        <v>404</v>
      </c>
      <c r="Q519" s="62"/>
      <c r="R519" s="62"/>
      <c r="S519" s="14"/>
      <c r="T519" s="10"/>
      <c r="U519" s="10"/>
      <c r="V519" s="10"/>
      <c r="W519" s="10"/>
    </row>
    <row r="520" spans="1:23" ht="195">
      <c r="A520" s="62">
        <v>514</v>
      </c>
      <c r="B520" s="47" t="s">
        <v>19</v>
      </c>
      <c r="C520" s="63" t="s">
        <v>1791</v>
      </c>
      <c r="D520" s="62" t="s">
        <v>1732</v>
      </c>
      <c r="E520" s="63" t="s">
        <v>1886</v>
      </c>
      <c r="F520" s="62">
        <v>1941</v>
      </c>
      <c r="G520" s="62"/>
      <c r="H520" s="62"/>
      <c r="I520" s="62"/>
      <c r="J520" s="47" t="s">
        <v>54</v>
      </c>
      <c r="K520" s="62"/>
      <c r="L520" s="63" t="s">
        <v>1940</v>
      </c>
      <c r="M520" s="62"/>
      <c r="N520" s="62"/>
      <c r="O520" s="63" t="s">
        <v>1941</v>
      </c>
      <c r="P520" s="62" t="s">
        <v>404</v>
      </c>
      <c r="Q520" s="62"/>
      <c r="R520" s="62"/>
      <c r="S520" s="14"/>
      <c r="T520" s="10"/>
      <c r="U520" s="10"/>
      <c r="V520" s="10"/>
      <c r="W520" s="10"/>
    </row>
    <row r="521" spans="1:23" ht="225">
      <c r="A521" s="62">
        <v>515</v>
      </c>
      <c r="B521" s="47" t="s">
        <v>19</v>
      </c>
      <c r="C521" s="63" t="s">
        <v>1792</v>
      </c>
      <c r="D521" s="62">
        <v>1924</v>
      </c>
      <c r="E521" s="63" t="s">
        <v>1886</v>
      </c>
      <c r="F521" s="62">
        <v>1942</v>
      </c>
      <c r="G521" s="62"/>
      <c r="H521" s="62"/>
      <c r="I521" s="62"/>
      <c r="J521" s="47" t="s">
        <v>54</v>
      </c>
      <c r="K521" s="62"/>
      <c r="L521" s="63" t="s">
        <v>1942</v>
      </c>
      <c r="M521" s="62"/>
      <c r="N521" s="62"/>
      <c r="O521" s="63" t="s">
        <v>1943</v>
      </c>
      <c r="P521" s="62" t="s">
        <v>404</v>
      </c>
      <c r="Q521" s="62"/>
      <c r="R521" s="62"/>
      <c r="S521" s="14"/>
      <c r="T521" s="10"/>
      <c r="U521" s="10"/>
      <c r="V521" s="10"/>
      <c r="W521" s="10"/>
    </row>
    <row r="522" spans="1:23" ht="300">
      <c r="A522" s="62">
        <v>516</v>
      </c>
      <c r="B522" s="47" t="s">
        <v>19</v>
      </c>
      <c r="C522" s="63" t="s">
        <v>1793</v>
      </c>
      <c r="D522" s="62">
        <v>1918</v>
      </c>
      <c r="E522" s="63" t="s">
        <v>1886</v>
      </c>
      <c r="F522" s="62">
        <v>1941</v>
      </c>
      <c r="G522" s="62"/>
      <c r="H522" s="62"/>
      <c r="I522" s="62"/>
      <c r="J522" s="47" t="s">
        <v>54</v>
      </c>
      <c r="K522" s="62"/>
      <c r="L522" s="63" t="s">
        <v>1944</v>
      </c>
      <c r="M522" s="62"/>
      <c r="N522" s="62"/>
      <c r="O522" s="63" t="s">
        <v>1945</v>
      </c>
      <c r="P522" s="62" t="s">
        <v>404</v>
      </c>
      <c r="Q522" s="62"/>
      <c r="R522" s="62"/>
      <c r="S522" s="14"/>
      <c r="T522" s="10"/>
      <c r="U522" s="10"/>
      <c r="V522" s="10"/>
      <c r="W522" s="10"/>
    </row>
    <row r="523" spans="1:23" ht="255">
      <c r="A523" s="62">
        <v>517</v>
      </c>
      <c r="B523" s="47" t="s">
        <v>19</v>
      </c>
      <c r="C523" s="63" t="s">
        <v>1794</v>
      </c>
      <c r="D523" s="62">
        <v>1925</v>
      </c>
      <c r="E523" s="63" t="s">
        <v>1886</v>
      </c>
      <c r="F523" s="62">
        <v>1942</v>
      </c>
      <c r="G523" s="62"/>
      <c r="H523" s="62"/>
      <c r="I523" s="62"/>
      <c r="J523" s="47" t="s">
        <v>54</v>
      </c>
      <c r="K523" s="62"/>
      <c r="L523" s="63" t="s">
        <v>1946</v>
      </c>
      <c r="M523" s="62"/>
      <c r="N523" s="62"/>
      <c r="O523" s="63" t="s">
        <v>1947</v>
      </c>
      <c r="P523" s="62" t="s">
        <v>404</v>
      </c>
      <c r="Q523" s="62"/>
      <c r="R523" s="62"/>
      <c r="S523" s="14"/>
      <c r="T523" s="10"/>
      <c r="U523" s="10"/>
      <c r="V523" s="10"/>
      <c r="W523" s="10"/>
    </row>
    <row r="524" spans="1:23" ht="225">
      <c r="A524" s="62">
        <v>518</v>
      </c>
      <c r="B524" s="47" t="s">
        <v>19</v>
      </c>
      <c r="C524" s="63" t="s">
        <v>1795</v>
      </c>
      <c r="D524" s="62">
        <v>1903</v>
      </c>
      <c r="E524" s="63" t="s">
        <v>1886</v>
      </c>
      <c r="F524" s="62">
        <v>1941</v>
      </c>
      <c r="G524" s="62"/>
      <c r="H524" s="62"/>
      <c r="I524" s="62"/>
      <c r="J524" s="47" t="s">
        <v>54</v>
      </c>
      <c r="K524" s="62"/>
      <c r="L524" s="63" t="s">
        <v>1948</v>
      </c>
      <c r="M524" s="62"/>
      <c r="N524" s="62"/>
      <c r="O524" s="63" t="s">
        <v>1949</v>
      </c>
      <c r="P524" s="62" t="s">
        <v>404</v>
      </c>
      <c r="Q524" s="62"/>
      <c r="R524" s="62"/>
      <c r="S524" s="14"/>
      <c r="T524" s="10"/>
      <c r="U524" s="10"/>
      <c r="V524" s="10"/>
      <c r="W524" s="10"/>
    </row>
    <row r="525" spans="1:23" ht="345">
      <c r="A525" s="62">
        <v>519</v>
      </c>
      <c r="B525" s="47" t="s">
        <v>19</v>
      </c>
      <c r="C525" s="63" t="s">
        <v>1796</v>
      </c>
      <c r="D525" s="62">
        <v>1924</v>
      </c>
      <c r="E525" s="63" t="s">
        <v>1886</v>
      </c>
      <c r="F525" s="62">
        <v>1943</v>
      </c>
      <c r="G525" s="62"/>
      <c r="H525" s="62"/>
      <c r="I525" s="62"/>
      <c r="J525" s="47" t="s">
        <v>54</v>
      </c>
      <c r="K525" s="62"/>
      <c r="L525" s="63" t="s">
        <v>1950</v>
      </c>
      <c r="M525" s="62"/>
      <c r="N525" s="62"/>
      <c r="O525" s="63" t="s">
        <v>1951</v>
      </c>
      <c r="P525" s="62" t="s">
        <v>404</v>
      </c>
      <c r="Q525" s="62"/>
      <c r="R525" s="62"/>
      <c r="S525" s="14"/>
      <c r="T525" s="10"/>
      <c r="U525" s="10"/>
      <c r="V525" s="10"/>
      <c r="W525" s="10"/>
    </row>
    <row r="526" spans="1:23" ht="345">
      <c r="A526" s="62">
        <v>520</v>
      </c>
      <c r="B526" s="47" t="s">
        <v>19</v>
      </c>
      <c r="C526" s="63" t="s">
        <v>1952</v>
      </c>
      <c r="D526" s="62">
        <v>1926</v>
      </c>
      <c r="E526" s="63" t="s">
        <v>1886</v>
      </c>
      <c r="F526" s="62">
        <v>1943</v>
      </c>
      <c r="G526" s="62"/>
      <c r="H526" s="62"/>
      <c r="I526" s="62"/>
      <c r="J526" s="47" t="s">
        <v>54</v>
      </c>
      <c r="K526" s="62"/>
      <c r="L526" s="63" t="s">
        <v>1954</v>
      </c>
      <c r="M526" s="62"/>
      <c r="N526" s="62"/>
      <c r="O526" s="63" t="s">
        <v>1953</v>
      </c>
      <c r="P526" s="62"/>
      <c r="Q526" s="62"/>
      <c r="R526" s="62"/>
      <c r="S526" s="14"/>
      <c r="T526" s="10"/>
      <c r="U526" s="10"/>
      <c r="V526" s="10"/>
      <c r="W526" s="10"/>
    </row>
    <row r="527" spans="1:23" ht="195">
      <c r="A527" s="62">
        <v>521</v>
      </c>
      <c r="B527" s="47" t="s">
        <v>19</v>
      </c>
      <c r="C527" s="63" t="s">
        <v>1797</v>
      </c>
      <c r="D527" s="62">
        <v>1924</v>
      </c>
      <c r="E527" s="63" t="s">
        <v>1886</v>
      </c>
      <c r="F527" s="62">
        <v>1942</v>
      </c>
      <c r="G527" s="62"/>
      <c r="H527" s="62"/>
      <c r="I527" s="62"/>
      <c r="J527" s="47" t="s">
        <v>54</v>
      </c>
      <c r="K527" s="62"/>
      <c r="L527" s="63" t="s">
        <v>1956</v>
      </c>
      <c r="M527" s="62"/>
      <c r="N527" s="62"/>
      <c r="O527" s="63" t="s">
        <v>1955</v>
      </c>
      <c r="P527" s="62"/>
      <c r="Q527" s="62"/>
      <c r="R527" s="62"/>
      <c r="S527" s="14"/>
      <c r="T527" s="10"/>
      <c r="U527" s="10"/>
      <c r="V527" s="10"/>
      <c r="W527" s="10"/>
    </row>
    <row r="528" spans="1:23" ht="240">
      <c r="A528" s="62">
        <v>522</v>
      </c>
      <c r="B528" s="62"/>
      <c r="C528" s="63" t="s">
        <v>1798</v>
      </c>
      <c r="D528" s="62">
        <v>1916</v>
      </c>
      <c r="E528" s="63" t="s">
        <v>1886</v>
      </c>
      <c r="F528" s="62">
        <v>1944</v>
      </c>
      <c r="G528" s="62"/>
      <c r="H528" s="62"/>
      <c r="I528" s="62"/>
      <c r="J528" s="47" t="s">
        <v>54</v>
      </c>
      <c r="K528" s="62"/>
      <c r="L528" s="63" t="s">
        <v>1957</v>
      </c>
      <c r="M528" s="62"/>
      <c r="N528" s="62"/>
      <c r="O528" s="63" t="s">
        <v>1958</v>
      </c>
      <c r="P528" s="62" t="s">
        <v>404</v>
      </c>
      <c r="Q528" s="62"/>
      <c r="R528" s="62"/>
      <c r="S528" s="14"/>
      <c r="T528" s="10"/>
      <c r="U528" s="10"/>
      <c r="V528" s="10"/>
      <c r="W528" s="10"/>
    </row>
    <row r="529" spans="1:23" ht="90">
      <c r="A529" s="62">
        <v>523</v>
      </c>
      <c r="B529" s="47" t="s">
        <v>19</v>
      </c>
      <c r="C529" s="63" t="s">
        <v>1959</v>
      </c>
      <c r="D529" s="62">
        <v>1919</v>
      </c>
      <c r="E529" s="63" t="s">
        <v>1886</v>
      </c>
      <c r="F529" s="62">
        <v>1939</v>
      </c>
      <c r="G529" s="62"/>
      <c r="H529" s="62"/>
      <c r="I529" s="62"/>
      <c r="J529" s="47" t="s">
        <v>54</v>
      </c>
      <c r="K529" s="62"/>
      <c r="L529" s="63" t="s">
        <v>1886</v>
      </c>
      <c r="M529" s="62"/>
      <c r="N529" s="62"/>
      <c r="O529" s="63" t="s">
        <v>404</v>
      </c>
      <c r="P529" s="62" t="s">
        <v>404</v>
      </c>
      <c r="Q529" s="62"/>
      <c r="R529" s="62"/>
      <c r="S529" s="14"/>
      <c r="T529" s="10"/>
      <c r="U529" s="10"/>
      <c r="V529" s="10"/>
      <c r="W529" s="10"/>
    </row>
    <row r="530" spans="1:23" ht="90">
      <c r="A530" s="62">
        <v>524</v>
      </c>
      <c r="B530" s="47" t="s">
        <v>19</v>
      </c>
      <c r="C530" s="63" t="s">
        <v>1799</v>
      </c>
      <c r="D530" s="62">
        <v>1925</v>
      </c>
      <c r="E530" s="63" t="s">
        <v>1886</v>
      </c>
      <c r="F530" s="62">
        <v>1943</v>
      </c>
      <c r="G530" s="62"/>
      <c r="H530" s="62"/>
      <c r="I530" s="62"/>
      <c r="J530" s="47" t="s">
        <v>54</v>
      </c>
      <c r="K530" s="62"/>
      <c r="L530" s="63" t="s">
        <v>1886</v>
      </c>
      <c r="M530" s="62"/>
      <c r="N530" s="62"/>
      <c r="O530" s="63" t="s">
        <v>404</v>
      </c>
      <c r="P530" s="63" t="s">
        <v>404</v>
      </c>
      <c r="Q530" s="62"/>
      <c r="R530" s="62"/>
      <c r="S530" s="14"/>
      <c r="T530" s="10"/>
      <c r="U530" s="10"/>
      <c r="V530" s="10"/>
      <c r="W530" s="10"/>
    </row>
    <row r="531" spans="1:23" ht="90">
      <c r="A531" s="62">
        <v>525</v>
      </c>
      <c r="B531" s="47" t="s">
        <v>19</v>
      </c>
      <c r="C531" s="63" t="s">
        <v>1800</v>
      </c>
      <c r="D531" s="62">
        <v>1896</v>
      </c>
      <c r="E531" s="63" t="s">
        <v>1886</v>
      </c>
      <c r="F531" s="62">
        <v>1943</v>
      </c>
      <c r="G531" s="62"/>
      <c r="H531" s="62"/>
      <c r="I531" s="62"/>
      <c r="J531" s="47" t="s">
        <v>54</v>
      </c>
      <c r="K531" s="62"/>
      <c r="L531" s="63" t="s">
        <v>1886</v>
      </c>
      <c r="M531" s="62"/>
      <c r="N531" s="62"/>
      <c r="O531" s="63" t="s">
        <v>404</v>
      </c>
      <c r="P531" s="63" t="s">
        <v>404</v>
      </c>
      <c r="Q531" s="62"/>
      <c r="R531" s="62"/>
      <c r="S531" s="14"/>
      <c r="T531" s="10"/>
      <c r="U531" s="10"/>
      <c r="V531" s="10"/>
      <c r="W531" s="10"/>
    </row>
    <row r="532" spans="1:23" ht="90">
      <c r="A532" s="62">
        <v>526</v>
      </c>
      <c r="B532" s="47" t="s">
        <v>19</v>
      </c>
      <c r="C532" s="63" t="s">
        <v>1801</v>
      </c>
      <c r="D532" s="62">
        <v>1904</v>
      </c>
      <c r="E532" s="63" t="s">
        <v>1886</v>
      </c>
      <c r="F532" s="62">
        <v>1941</v>
      </c>
      <c r="G532" s="62"/>
      <c r="H532" s="62"/>
      <c r="I532" s="62"/>
      <c r="J532" s="47" t="s">
        <v>54</v>
      </c>
      <c r="K532" s="62"/>
      <c r="L532" s="63" t="s">
        <v>1886</v>
      </c>
      <c r="M532" s="62"/>
      <c r="N532" s="62"/>
      <c r="O532" s="63" t="s">
        <v>404</v>
      </c>
      <c r="P532" s="63" t="s">
        <v>404</v>
      </c>
      <c r="Q532" s="62"/>
      <c r="R532" s="62"/>
      <c r="S532" s="14"/>
      <c r="T532" s="10"/>
      <c r="U532" s="10"/>
      <c r="V532" s="10"/>
      <c r="W532" s="10"/>
    </row>
    <row r="533" spans="1:23" ht="90">
      <c r="A533" s="62">
        <v>527</v>
      </c>
      <c r="B533" s="47" t="s">
        <v>19</v>
      </c>
      <c r="C533" s="63" t="s">
        <v>1962</v>
      </c>
      <c r="D533" s="62">
        <v>1925</v>
      </c>
      <c r="E533" s="63" t="s">
        <v>1886</v>
      </c>
      <c r="F533" s="62">
        <v>1942</v>
      </c>
      <c r="G533" s="62"/>
      <c r="H533" s="62"/>
      <c r="I533" s="62"/>
      <c r="J533" s="47" t="s">
        <v>54</v>
      </c>
      <c r="K533" s="62"/>
      <c r="L533" s="63" t="s">
        <v>1886</v>
      </c>
      <c r="M533" s="62"/>
      <c r="N533" s="62"/>
      <c r="O533" s="63" t="s">
        <v>404</v>
      </c>
      <c r="P533" s="63" t="s">
        <v>404</v>
      </c>
      <c r="Q533" s="62"/>
      <c r="R533" s="62"/>
      <c r="S533" s="14"/>
      <c r="T533" s="10"/>
      <c r="U533" s="10"/>
      <c r="V533" s="10"/>
      <c r="W533" s="10"/>
    </row>
    <row r="534" spans="1:23" ht="90">
      <c r="A534" s="62">
        <v>528</v>
      </c>
      <c r="B534" s="47" t="s">
        <v>19</v>
      </c>
      <c r="C534" s="63" t="s">
        <v>1963</v>
      </c>
      <c r="D534" s="62">
        <v>1910</v>
      </c>
      <c r="E534" s="63" t="s">
        <v>1886</v>
      </c>
      <c r="F534" s="62">
        <v>1941</v>
      </c>
      <c r="G534" s="62"/>
      <c r="H534" s="62"/>
      <c r="I534" s="62"/>
      <c r="J534" s="47" t="s">
        <v>54</v>
      </c>
      <c r="K534" s="62"/>
      <c r="L534" s="63" t="s">
        <v>1886</v>
      </c>
      <c r="M534" s="62"/>
      <c r="N534" s="62"/>
      <c r="O534" s="63" t="s">
        <v>404</v>
      </c>
      <c r="P534" s="63" t="s">
        <v>404</v>
      </c>
      <c r="Q534" s="62"/>
      <c r="R534" s="62"/>
      <c r="S534" s="14"/>
      <c r="T534" s="10"/>
      <c r="U534" s="10"/>
      <c r="V534" s="10"/>
      <c r="W534" s="10"/>
    </row>
    <row r="535" spans="1:23" ht="409.5">
      <c r="A535" s="62">
        <v>529</v>
      </c>
      <c r="B535" s="47" t="s">
        <v>19</v>
      </c>
      <c r="C535" s="63" t="s">
        <v>1770</v>
      </c>
      <c r="D535" s="62">
        <v>1912</v>
      </c>
      <c r="E535" s="63" t="s">
        <v>1886</v>
      </c>
      <c r="F535" s="62">
        <v>1941</v>
      </c>
      <c r="G535" s="62"/>
      <c r="H535" s="62"/>
      <c r="I535" s="62"/>
      <c r="J535" s="47" t="s">
        <v>54</v>
      </c>
      <c r="K535" s="62"/>
      <c r="L535" s="63" t="s">
        <v>1964</v>
      </c>
      <c r="M535" s="62"/>
      <c r="N535" s="62"/>
      <c r="O535" s="63" t="s">
        <v>1905</v>
      </c>
      <c r="P535" s="63" t="s">
        <v>404</v>
      </c>
      <c r="Q535" s="62"/>
      <c r="R535" s="62"/>
      <c r="S535" s="14"/>
      <c r="T535" s="10"/>
      <c r="U535" s="10"/>
      <c r="V535" s="10"/>
      <c r="W535" s="10"/>
    </row>
    <row r="536" spans="1:23" ht="195">
      <c r="A536" s="62">
        <v>530</v>
      </c>
      <c r="B536" s="47" t="s">
        <v>19</v>
      </c>
      <c r="C536" s="63" t="s">
        <v>1802</v>
      </c>
      <c r="D536" s="62">
        <v>1907</v>
      </c>
      <c r="E536" s="63" t="s">
        <v>1886</v>
      </c>
      <c r="F536" s="62">
        <v>1941</v>
      </c>
      <c r="G536" s="62"/>
      <c r="H536" s="62"/>
      <c r="I536" s="62"/>
      <c r="J536" s="47" t="s">
        <v>54</v>
      </c>
      <c r="K536" s="62"/>
      <c r="L536" s="63" t="s">
        <v>1966</v>
      </c>
      <c r="M536" s="62"/>
      <c r="N536" s="62"/>
      <c r="O536" s="63" t="s">
        <v>1965</v>
      </c>
      <c r="P536" s="63" t="s">
        <v>404</v>
      </c>
      <c r="Q536" s="62"/>
      <c r="R536" s="62"/>
      <c r="S536" s="14"/>
      <c r="T536" s="10"/>
      <c r="U536" s="10"/>
      <c r="V536" s="10"/>
      <c r="W536" s="10"/>
    </row>
    <row r="537" spans="1:23" ht="409.5">
      <c r="A537" s="62">
        <v>531</v>
      </c>
      <c r="B537" s="47" t="s">
        <v>19</v>
      </c>
      <c r="C537" s="63" t="s">
        <v>1803</v>
      </c>
      <c r="D537" s="62">
        <v>1923</v>
      </c>
      <c r="E537" s="63" t="s">
        <v>1886</v>
      </c>
      <c r="F537" s="62">
        <v>1941</v>
      </c>
      <c r="G537" s="62"/>
      <c r="H537" s="62"/>
      <c r="I537" s="62"/>
      <c r="J537" s="47" t="s">
        <v>54</v>
      </c>
      <c r="K537" s="62"/>
      <c r="L537" s="63" t="s">
        <v>1967</v>
      </c>
      <c r="M537" s="62"/>
      <c r="N537" s="62"/>
      <c r="O537" s="62" t="s">
        <v>1968</v>
      </c>
      <c r="P537" s="63" t="s">
        <v>404</v>
      </c>
      <c r="Q537" s="62"/>
      <c r="R537" s="62"/>
      <c r="S537" s="14"/>
      <c r="T537" s="10"/>
      <c r="U537" s="10"/>
      <c r="V537" s="10"/>
      <c r="W537" s="10"/>
    </row>
    <row r="538" spans="1:23" ht="90">
      <c r="A538" s="62">
        <v>532</v>
      </c>
      <c r="B538" s="47" t="s">
        <v>19</v>
      </c>
      <c r="C538" s="63" t="s">
        <v>1804</v>
      </c>
      <c r="D538" s="62">
        <v>1905</v>
      </c>
      <c r="E538" s="63" t="s">
        <v>1886</v>
      </c>
      <c r="F538" s="62">
        <v>1941</v>
      </c>
      <c r="G538" s="62"/>
      <c r="H538" s="62"/>
      <c r="I538" s="62"/>
      <c r="J538" s="47" t="s">
        <v>54</v>
      </c>
      <c r="K538" s="62"/>
      <c r="L538" s="63" t="s">
        <v>1886</v>
      </c>
      <c r="M538" s="62"/>
      <c r="N538" s="62"/>
      <c r="O538" s="62" t="s">
        <v>404</v>
      </c>
      <c r="P538" s="63" t="s">
        <v>404</v>
      </c>
      <c r="Q538" s="62"/>
      <c r="R538" s="62"/>
      <c r="S538" s="14"/>
      <c r="T538" s="10"/>
      <c r="U538" s="10"/>
      <c r="V538" s="10"/>
      <c r="W538" s="10"/>
    </row>
    <row r="539" spans="1:23" ht="345">
      <c r="A539" s="62">
        <v>533</v>
      </c>
      <c r="B539" s="47" t="s">
        <v>19</v>
      </c>
      <c r="C539" s="63" t="s">
        <v>1805</v>
      </c>
      <c r="D539" s="62">
        <v>1915</v>
      </c>
      <c r="E539" s="63" t="s">
        <v>1886</v>
      </c>
      <c r="F539" s="62">
        <v>1936</v>
      </c>
      <c r="G539" s="62"/>
      <c r="H539" s="62"/>
      <c r="I539" s="62"/>
      <c r="J539" s="47" t="s">
        <v>54</v>
      </c>
      <c r="K539" s="62"/>
      <c r="L539" s="63" t="s">
        <v>1970</v>
      </c>
      <c r="M539" s="62"/>
      <c r="N539" s="62"/>
      <c r="O539" s="63" t="s">
        <v>1969</v>
      </c>
      <c r="P539" s="63" t="s">
        <v>1971</v>
      </c>
      <c r="Q539" s="62"/>
      <c r="R539" s="62"/>
      <c r="S539" s="14"/>
      <c r="T539" s="10"/>
      <c r="U539" s="10"/>
      <c r="V539" s="10"/>
      <c r="W539" s="10"/>
    </row>
    <row r="540" spans="1:23" ht="90" customHeight="1">
      <c r="A540" s="62">
        <v>534</v>
      </c>
      <c r="B540" s="47" t="s">
        <v>19</v>
      </c>
      <c r="C540" s="63" t="s">
        <v>1806</v>
      </c>
      <c r="D540" s="62">
        <v>1907</v>
      </c>
      <c r="E540" s="63" t="s">
        <v>1886</v>
      </c>
      <c r="F540" s="62">
        <v>1941</v>
      </c>
      <c r="G540" s="62"/>
      <c r="H540" s="62"/>
      <c r="I540" s="62"/>
      <c r="J540" s="47" t="s">
        <v>54</v>
      </c>
      <c r="K540" s="71" t="s">
        <v>1975</v>
      </c>
      <c r="L540" s="63" t="s">
        <v>1974</v>
      </c>
      <c r="M540" s="62"/>
      <c r="N540" s="62"/>
      <c r="O540" s="63" t="s">
        <v>1973</v>
      </c>
      <c r="P540" s="63" t="s">
        <v>1972</v>
      </c>
      <c r="Q540" s="62"/>
      <c r="R540" s="62"/>
      <c r="S540" s="14"/>
      <c r="T540" s="10"/>
      <c r="U540" s="10"/>
      <c r="V540" s="10"/>
      <c r="W540" s="10"/>
    </row>
    <row r="541" spans="1:23" ht="90">
      <c r="A541" s="62">
        <v>535</v>
      </c>
      <c r="B541" s="47" t="s">
        <v>19</v>
      </c>
      <c r="C541" s="81" t="s">
        <v>1807</v>
      </c>
      <c r="D541" s="62">
        <v>1911</v>
      </c>
      <c r="E541" s="63" t="s">
        <v>1886</v>
      </c>
      <c r="F541" s="62">
        <v>1942</v>
      </c>
      <c r="G541" s="62"/>
      <c r="H541" s="62"/>
      <c r="I541" s="62"/>
      <c r="J541" s="47" t="s">
        <v>54</v>
      </c>
      <c r="K541" s="63"/>
      <c r="L541" s="63" t="s">
        <v>1886</v>
      </c>
      <c r="M541" s="62"/>
      <c r="N541" s="62"/>
      <c r="O541" s="63" t="s">
        <v>404</v>
      </c>
      <c r="P541" s="62" t="s">
        <v>404</v>
      </c>
      <c r="Q541" s="62"/>
      <c r="R541" s="62"/>
      <c r="S541" s="14"/>
      <c r="T541" s="10"/>
      <c r="U541" s="10"/>
      <c r="V541" s="10"/>
      <c r="W541" s="10"/>
    </row>
    <row r="542" spans="1:23" ht="90">
      <c r="A542" s="62">
        <v>536</v>
      </c>
      <c r="B542" s="47" t="s">
        <v>19</v>
      </c>
      <c r="C542" s="63" t="s">
        <v>1808</v>
      </c>
      <c r="D542" s="62">
        <v>1907</v>
      </c>
      <c r="E542" s="63" t="s">
        <v>1886</v>
      </c>
      <c r="F542" s="62">
        <v>1942</v>
      </c>
      <c r="G542" s="62"/>
      <c r="H542" s="62"/>
      <c r="I542" s="62"/>
      <c r="J542" s="47" t="s">
        <v>54</v>
      </c>
      <c r="K542" s="63"/>
      <c r="L542" s="63" t="s">
        <v>1886</v>
      </c>
      <c r="M542" s="62"/>
      <c r="N542" s="62"/>
      <c r="O542" s="63" t="s">
        <v>404</v>
      </c>
      <c r="P542" s="62" t="s">
        <v>1976</v>
      </c>
      <c r="Q542" s="62"/>
      <c r="R542" s="62"/>
      <c r="S542" s="14"/>
      <c r="T542" s="10"/>
      <c r="U542" s="10"/>
      <c r="V542" s="10"/>
      <c r="W542" s="10"/>
    </row>
    <row r="543" spans="1:23" ht="90">
      <c r="A543" s="62">
        <v>537</v>
      </c>
      <c r="B543" s="47" t="s">
        <v>19</v>
      </c>
      <c r="C543" s="63" t="s">
        <v>1809</v>
      </c>
      <c r="D543" s="62">
        <v>1912</v>
      </c>
      <c r="E543" s="63" t="s">
        <v>1886</v>
      </c>
      <c r="F543" s="62">
        <v>1941</v>
      </c>
      <c r="G543" s="62"/>
      <c r="H543" s="62"/>
      <c r="I543" s="62"/>
      <c r="J543" s="47" t="s">
        <v>54</v>
      </c>
      <c r="K543" s="62"/>
      <c r="L543" s="63" t="s">
        <v>1886</v>
      </c>
      <c r="M543" s="62"/>
      <c r="N543" s="62"/>
      <c r="O543" s="63" t="s">
        <v>404</v>
      </c>
      <c r="P543" s="62" t="s">
        <v>404</v>
      </c>
      <c r="Q543" s="62"/>
      <c r="R543" s="62"/>
      <c r="S543" s="14"/>
      <c r="T543" s="10"/>
      <c r="U543" s="10"/>
      <c r="V543" s="10"/>
      <c r="W543" s="10"/>
    </row>
    <row r="544" spans="1:23" ht="90">
      <c r="A544" s="62">
        <v>538</v>
      </c>
      <c r="B544" s="47" t="s">
        <v>19</v>
      </c>
      <c r="C544" s="63" t="s">
        <v>1810</v>
      </c>
      <c r="D544" s="62">
        <v>1905</v>
      </c>
      <c r="E544" s="63" t="s">
        <v>1886</v>
      </c>
      <c r="F544" s="62">
        <v>1941</v>
      </c>
      <c r="G544" s="62"/>
      <c r="H544" s="62"/>
      <c r="I544" s="62"/>
      <c r="J544" s="47" t="s">
        <v>54</v>
      </c>
      <c r="K544" s="62"/>
      <c r="L544" s="63" t="s">
        <v>1886</v>
      </c>
      <c r="M544" s="62"/>
      <c r="N544" s="62"/>
      <c r="O544" s="63" t="s">
        <v>404</v>
      </c>
      <c r="P544" s="63" t="s">
        <v>404</v>
      </c>
      <c r="Q544" s="62"/>
      <c r="R544" s="62"/>
      <c r="S544" s="14"/>
      <c r="T544" s="10"/>
      <c r="U544" s="10"/>
      <c r="V544" s="10"/>
      <c r="W544" s="10"/>
    </row>
    <row r="545" spans="1:23" ht="90">
      <c r="A545" s="62">
        <v>539</v>
      </c>
      <c r="B545" s="47" t="s">
        <v>19</v>
      </c>
      <c r="C545" s="63" t="s">
        <v>1764</v>
      </c>
      <c r="D545" s="62">
        <v>1922</v>
      </c>
      <c r="E545" s="63" t="s">
        <v>1886</v>
      </c>
      <c r="F545" s="62">
        <v>1941</v>
      </c>
      <c r="G545" s="62"/>
      <c r="H545" s="62"/>
      <c r="I545" s="62"/>
      <c r="J545" s="47" t="s">
        <v>54</v>
      </c>
      <c r="K545" s="62"/>
      <c r="L545" s="63" t="s">
        <v>1886</v>
      </c>
      <c r="M545" s="62"/>
      <c r="N545" s="62"/>
      <c r="O545" s="63" t="s">
        <v>404</v>
      </c>
      <c r="P545" s="63" t="s">
        <v>404</v>
      </c>
      <c r="Q545" s="62"/>
      <c r="R545" s="62"/>
      <c r="S545" s="14"/>
      <c r="T545" s="10"/>
      <c r="U545" s="10"/>
      <c r="V545" s="10"/>
      <c r="W545" s="10"/>
    </row>
    <row r="546" spans="1:23" ht="165">
      <c r="A546" s="62">
        <v>540</v>
      </c>
      <c r="B546" s="47" t="s">
        <v>19</v>
      </c>
      <c r="C546" s="63" t="s">
        <v>1811</v>
      </c>
      <c r="D546" s="62">
        <v>1894</v>
      </c>
      <c r="E546" s="63" t="s">
        <v>1886</v>
      </c>
      <c r="F546" s="62">
        <v>1943</v>
      </c>
      <c r="G546" s="62"/>
      <c r="H546" s="62"/>
      <c r="I546" s="62"/>
      <c r="J546" s="47" t="s">
        <v>54</v>
      </c>
      <c r="K546" s="62"/>
      <c r="L546" s="63" t="s">
        <v>1977</v>
      </c>
      <c r="M546" s="62"/>
      <c r="N546" s="62"/>
      <c r="O546" s="63" t="s">
        <v>1978</v>
      </c>
      <c r="P546" s="63" t="s">
        <v>404</v>
      </c>
      <c r="Q546" s="62"/>
      <c r="R546" s="62"/>
      <c r="S546" s="14"/>
      <c r="T546" s="10"/>
      <c r="U546" s="10"/>
      <c r="V546" s="10"/>
      <c r="W546" s="10"/>
    </row>
    <row r="547" spans="1:23" ht="90">
      <c r="A547" s="62">
        <v>541</v>
      </c>
      <c r="B547" s="47" t="s">
        <v>19</v>
      </c>
      <c r="C547" s="63" t="s">
        <v>1812</v>
      </c>
      <c r="D547" s="62">
        <v>1923</v>
      </c>
      <c r="E547" s="63" t="s">
        <v>1886</v>
      </c>
      <c r="F547" s="62">
        <v>1943</v>
      </c>
      <c r="G547" s="62"/>
      <c r="H547" s="62"/>
      <c r="I547" s="62"/>
      <c r="J547" s="47" t="s">
        <v>54</v>
      </c>
      <c r="K547" s="62"/>
      <c r="L547" s="63" t="s">
        <v>1886</v>
      </c>
      <c r="M547" s="62"/>
      <c r="N547" s="62"/>
      <c r="O547" s="63" t="s">
        <v>404</v>
      </c>
      <c r="P547" s="63" t="s">
        <v>404</v>
      </c>
      <c r="Q547" s="62"/>
      <c r="R547" s="62"/>
      <c r="S547" s="14"/>
      <c r="T547" s="10"/>
      <c r="U547" s="10"/>
      <c r="V547" s="10"/>
      <c r="W547" s="10"/>
    </row>
    <row r="548" spans="1:23" ht="90">
      <c r="A548" s="62">
        <v>542</v>
      </c>
      <c r="B548" s="47" t="s">
        <v>19</v>
      </c>
      <c r="C548" s="63" t="s">
        <v>1813</v>
      </c>
      <c r="D548" s="62">
        <v>1893</v>
      </c>
      <c r="E548" s="63" t="s">
        <v>1886</v>
      </c>
      <c r="F548" s="62">
        <v>1942</v>
      </c>
      <c r="G548" s="62"/>
      <c r="H548" s="62"/>
      <c r="I548" s="62"/>
      <c r="J548" s="47" t="s">
        <v>54</v>
      </c>
      <c r="K548" s="62"/>
      <c r="L548" s="63" t="s">
        <v>1886</v>
      </c>
      <c r="M548" s="62"/>
      <c r="N548" s="62"/>
      <c r="O548" s="63" t="s">
        <v>404</v>
      </c>
      <c r="P548" s="63" t="s">
        <v>404</v>
      </c>
      <c r="Q548" s="62"/>
      <c r="R548" s="62"/>
      <c r="S548" s="14"/>
      <c r="T548" s="10"/>
      <c r="U548" s="10"/>
      <c r="V548" s="10"/>
      <c r="W548" s="10"/>
    </row>
    <row r="549" spans="1:23" ht="90">
      <c r="A549" s="62">
        <v>543</v>
      </c>
      <c r="B549" s="47" t="s">
        <v>19</v>
      </c>
      <c r="C549" s="63" t="s">
        <v>1814</v>
      </c>
      <c r="D549" s="62">
        <v>1906</v>
      </c>
      <c r="E549" s="63" t="s">
        <v>1886</v>
      </c>
      <c r="F549" s="62">
        <v>1941</v>
      </c>
      <c r="G549" s="62"/>
      <c r="H549" s="62"/>
      <c r="I549" s="62"/>
      <c r="J549" s="47" t="s">
        <v>54</v>
      </c>
      <c r="K549" s="62"/>
      <c r="L549" s="63" t="s">
        <v>1886</v>
      </c>
      <c r="M549" s="62"/>
      <c r="N549" s="62"/>
      <c r="O549" s="63" t="s">
        <v>404</v>
      </c>
      <c r="P549" s="63" t="s">
        <v>404</v>
      </c>
      <c r="Q549" s="62"/>
      <c r="R549" s="62"/>
      <c r="S549" s="14"/>
      <c r="T549" s="10"/>
      <c r="U549" s="10"/>
      <c r="V549" s="10"/>
      <c r="W549" s="10"/>
    </row>
    <row r="550" spans="1:23" ht="90">
      <c r="A550" s="62">
        <v>544</v>
      </c>
      <c r="B550" s="47" t="s">
        <v>19</v>
      </c>
      <c r="C550" s="63" t="s">
        <v>1815</v>
      </c>
      <c r="D550" s="62">
        <v>1920</v>
      </c>
      <c r="E550" s="63" t="s">
        <v>1886</v>
      </c>
      <c r="F550" s="62">
        <v>1940</v>
      </c>
      <c r="G550" s="62"/>
      <c r="H550" s="62"/>
      <c r="I550" s="62"/>
      <c r="J550" s="47" t="s">
        <v>54</v>
      </c>
      <c r="K550" s="62"/>
      <c r="L550" s="63" t="s">
        <v>1886</v>
      </c>
      <c r="M550" s="62"/>
      <c r="N550" s="62"/>
      <c r="O550" s="63" t="s">
        <v>404</v>
      </c>
      <c r="P550" s="63" t="s">
        <v>404</v>
      </c>
      <c r="Q550" s="62"/>
      <c r="R550" s="62"/>
      <c r="S550" s="14"/>
      <c r="T550" s="10"/>
      <c r="U550" s="10"/>
      <c r="V550" s="10"/>
      <c r="W550" s="10"/>
    </row>
    <row r="551" spans="1:23" ht="90">
      <c r="A551" s="62">
        <v>545</v>
      </c>
      <c r="B551" s="47" t="s">
        <v>19</v>
      </c>
      <c r="C551" s="63" t="s">
        <v>1816</v>
      </c>
      <c r="D551" s="62">
        <v>1895</v>
      </c>
      <c r="E551" s="63" t="s">
        <v>1886</v>
      </c>
      <c r="F551" s="62">
        <v>1943</v>
      </c>
      <c r="G551" s="62"/>
      <c r="H551" s="62"/>
      <c r="I551" s="62"/>
      <c r="J551" s="47" t="s">
        <v>54</v>
      </c>
      <c r="K551" s="62"/>
      <c r="L551" s="63" t="s">
        <v>1886</v>
      </c>
      <c r="M551" s="62"/>
      <c r="N551" s="62"/>
      <c r="O551" s="63" t="s">
        <v>404</v>
      </c>
      <c r="P551" s="63" t="s">
        <v>404</v>
      </c>
      <c r="Q551" s="62"/>
      <c r="R551" s="62"/>
      <c r="S551" s="14"/>
      <c r="T551" s="10"/>
      <c r="U551" s="10"/>
      <c r="V551" s="10"/>
      <c r="W551" s="10"/>
    </row>
    <row r="552" spans="1:23" ht="90">
      <c r="A552" s="62">
        <v>546</v>
      </c>
      <c r="B552" s="47" t="s">
        <v>19</v>
      </c>
      <c r="C552" s="63" t="s">
        <v>1817</v>
      </c>
      <c r="D552" s="62">
        <v>1904</v>
      </c>
      <c r="E552" s="63" t="s">
        <v>1886</v>
      </c>
      <c r="F552" s="62">
        <v>1941</v>
      </c>
      <c r="G552" s="62"/>
      <c r="H552" s="62"/>
      <c r="I552" s="62"/>
      <c r="J552" s="47" t="s">
        <v>54</v>
      </c>
      <c r="K552" s="62"/>
      <c r="L552" s="63" t="s">
        <v>1886</v>
      </c>
      <c r="M552" s="62"/>
      <c r="N552" s="62"/>
      <c r="O552" s="63" t="s">
        <v>404</v>
      </c>
      <c r="P552" s="63" t="s">
        <v>404</v>
      </c>
      <c r="Q552" s="62"/>
      <c r="R552" s="62"/>
      <c r="S552" s="14"/>
      <c r="T552" s="10"/>
      <c r="U552" s="10"/>
      <c r="V552" s="10"/>
      <c r="W552" s="10"/>
    </row>
    <row r="553" spans="1:23" ht="90">
      <c r="A553" s="62">
        <v>547</v>
      </c>
      <c r="B553" s="47" t="s">
        <v>19</v>
      </c>
      <c r="C553" s="63" t="s">
        <v>1818</v>
      </c>
      <c r="D553" s="62">
        <v>1909</v>
      </c>
      <c r="E553" s="63" t="s">
        <v>1886</v>
      </c>
      <c r="F553" s="62">
        <v>1941</v>
      </c>
      <c r="G553" s="62"/>
      <c r="H553" s="62"/>
      <c r="I553" s="62"/>
      <c r="J553" s="47" t="s">
        <v>54</v>
      </c>
      <c r="K553" s="62"/>
      <c r="L553" s="63" t="s">
        <v>1886</v>
      </c>
      <c r="M553" s="62"/>
      <c r="N553" s="62"/>
      <c r="O553" s="63" t="s">
        <v>404</v>
      </c>
      <c r="P553" s="63" t="s">
        <v>404</v>
      </c>
      <c r="Q553" s="62"/>
      <c r="R553" s="62"/>
      <c r="S553" s="14"/>
      <c r="T553" s="10"/>
      <c r="U553" s="10"/>
      <c r="V553" s="10"/>
      <c r="W553" s="10"/>
    </row>
    <row r="554" spans="1:23" ht="90">
      <c r="A554" s="62">
        <v>548</v>
      </c>
      <c r="B554" s="47" t="s">
        <v>19</v>
      </c>
      <c r="C554" s="63" t="s">
        <v>1819</v>
      </c>
      <c r="D554" s="62">
        <v>1927</v>
      </c>
      <c r="E554" s="63" t="s">
        <v>1886</v>
      </c>
      <c r="F554" s="62">
        <v>1944</v>
      </c>
      <c r="G554" s="62"/>
      <c r="H554" s="62"/>
      <c r="I554" s="62"/>
      <c r="J554" s="47" t="s">
        <v>54</v>
      </c>
      <c r="K554" s="62"/>
      <c r="L554" s="63" t="s">
        <v>1886</v>
      </c>
      <c r="M554" s="62"/>
      <c r="N554" s="62"/>
      <c r="O554" s="63" t="s">
        <v>404</v>
      </c>
      <c r="P554" s="63" t="s">
        <v>404</v>
      </c>
      <c r="Q554" s="62"/>
      <c r="R554" s="62"/>
      <c r="S554" s="14"/>
      <c r="T554" s="10"/>
      <c r="U554" s="10"/>
      <c r="V554" s="10"/>
      <c r="W554" s="10"/>
    </row>
    <row r="555" spans="1:23" ht="90">
      <c r="A555" s="62">
        <v>549</v>
      </c>
      <c r="B555" s="47" t="s">
        <v>19</v>
      </c>
      <c r="C555" s="63" t="s">
        <v>1820</v>
      </c>
      <c r="D555" s="62">
        <v>1918</v>
      </c>
      <c r="E555" s="63" t="s">
        <v>1886</v>
      </c>
      <c r="F555" s="62">
        <v>1938</v>
      </c>
      <c r="G555" s="62"/>
      <c r="H555" s="62"/>
      <c r="I555" s="62"/>
      <c r="J555" s="47" t="s">
        <v>54</v>
      </c>
      <c r="K555" s="62"/>
      <c r="L555" s="63" t="s">
        <v>1886</v>
      </c>
      <c r="M555" s="62"/>
      <c r="N555" s="62"/>
      <c r="O555" s="63" t="s">
        <v>404</v>
      </c>
      <c r="P555" s="63" t="s">
        <v>404</v>
      </c>
      <c r="Q555" s="62"/>
      <c r="R555" s="62"/>
      <c r="S555" s="14"/>
      <c r="T555" s="10"/>
      <c r="U555" s="10"/>
      <c r="V555" s="10"/>
      <c r="W555" s="10"/>
    </row>
    <row r="556" spans="1:23" ht="90">
      <c r="A556" s="62">
        <v>550</v>
      </c>
      <c r="B556" s="47" t="s">
        <v>19</v>
      </c>
      <c r="C556" s="63" t="s">
        <v>1821</v>
      </c>
      <c r="D556" s="62"/>
      <c r="E556" s="63" t="s">
        <v>1886</v>
      </c>
      <c r="F556" s="62">
        <v>1941</v>
      </c>
      <c r="G556" s="62"/>
      <c r="H556" s="62"/>
      <c r="I556" s="62"/>
      <c r="J556" s="47" t="s">
        <v>54</v>
      </c>
      <c r="K556" s="62"/>
      <c r="L556" s="63" t="s">
        <v>1886</v>
      </c>
      <c r="M556" s="62"/>
      <c r="N556" s="62"/>
      <c r="O556" s="63" t="s">
        <v>404</v>
      </c>
      <c r="P556" s="63" t="s">
        <v>404</v>
      </c>
      <c r="Q556" s="62"/>
      <c r="R556" s="62"/>
      <c r="S556" s="14"/>
      <c r="T556" s="10"/>
      <c r="U556" s="10"/>
      <c r="V556" s="10"/>
      <c r="W556" s="10"/>
    </row>
    <row r="557" spans="1:23" ht="90">
      <c r="A557" s="62">
        <v>551</v>
      </c>
      <c r="B557" s="47" t="s">
        <v>19</v>
      </c>
      <c r="C557" s="63" t="s">
        <v>1822</v>
      </c>
      <c r="D557" s="63" t="s">
        <v>1824</v>
      </c>
      <c r="E557" s="63" t="s">
        <v>1886</v>
      </c>
      <c r="F557" s="62" t="s">
        <v>1733</v>
      </c>
      <c r="G557" s="62"/>
      <c r="H557" s="62"/>
      <c r="I557" s="62"/>
      <c r="J557" s="47" t="s">
        <v>54</v>
      </c>
      <c r="K557" s="62"/>
      <c r="L557" s="63" t="s">
        <v>1886</v>
      </c>
      <c r="M557" s="62"/>
      <c r="N557" s="62"/>
      <c r="O557" s="62" t="s">
        <v>404</v>
      </c>
      <c r="P557" s="63" t="s">
        <v>404</v>
      </c>
      <c r="Q557" s="62"/>
      <c r="R557" s="62"/>
      <c r="S557" s="14"/>
      <c r="T557" s="10"/>
      <c r="U557" s="10"/>
      <c r="V557" s="10"/>
      <c r="W557" s="10"/>
    </row>
    <row r="558" spans="1:23" ht="105">
      <c r="A558" s="62">
        <v>552</v>
      </c>
      <c r="B558" s="47" t="s">
        <v>19</v>
      </c>
      <c r="C558" s="63" t="s">
        <v>1823</v>
      </c>
      <c r="D558" s="62">
        <v>1892</v>
      </c>
      <c r="E558" s="63" t="s">
        <v>1886</v>
      </c>
      <c r="F558" s="62">
        <v>1942</v>
      </c>
      <c r="G558" s="62"/>
      <c r="H558" s="62"/>
      <c r="I558" s="62"/>
      <c r="J558" s="47" t="s">
        <v>54</v>
      </c>
      <c r="K558" s="62"/>
      <c r="L558" s="82" t="s">
        <v>1887</v>
      </c>
      <c r="M558" s="62"/>
      <c r="N558" s="62"/>
      <c r="O558" s="62" t="s">
        <v>404</v>
      </c>
      <c r="P558" s="63" t="s">
        <v>404</v>
      </c>
      <c r="Q558" s="62"/>
      <c r="R558" s="62"/>
      <c r="S558" s="14"/>
      <c r="T558" s="10"/>
      <c r="U558" s="10"/>
      <c r="V558" s="10"/>
      <c r="W558" s="10"/>
    </row>
    <row r="559" spans="1:23" ht="90">
      <c r="A559" s="62">
        <v>553</v>
      </c>
      <c r="B559" s="47" t="s">
        <v>19</v>
      </c>
      <c r="C559" s="63" t="s">
        <v>1825</v>
      </c>
      <c r="D559" s="62">
        <v>1919</v>
      </c>
      <c r="E559" s="63" t="s">
        <v>1886</v>
      </c>
      <c r="F559" s="62">
        <v>1941</v>
      </c>
      <c r="G559" s="62"/>
      <c r="H559" s="62"/>
      <c r="I559" s="62"/>
      <c r="J559" s="47" t="s">
        <v>54</v>
      </c>
      <c r="K559" s="62"/>
      <c r="L559" s="63" t="s">
        <v>1886</v>
      </c>
      <c r="M559" s="62"/>
      <c r="N559" s="62"/>
      <c r="O559" s="62" t="s">
        <v>404</v>
      </c>
      <c r="P559" s="63" t="s">
        <v>404</v>
      </c>
      <c r="Q559" s="62"/>
      <c r="R559" s="62"/>
      <c r="S559" s="14"/>
      <c r="T559" s="10"/>
      <c r="U559" s="10"/>
      <c r="V559" s="10"/>
      <c r="W559" s="10"/>
    </row>
    <row r="560" spans="1:23" ht="90">
      <c r="A560" s="62">
        <v>554</v>
      </c>
      <c r="B560" s="47" t="s">
        <v>19</v>
      </c>
      <c r="C560" s="63" t="s">
        <v>1826</v>
      </c>
      <c r="D560" s="62">
        <v>1919</v>
      </c>
      <c r="E560" s="63" t="s">
        <v>1886</v>
      </c>
      <c r="F560" s="62">
        <v>1939</v>
      </c>
      <c r="G560" s="62"/>
      <c r="H560" s="62"/>
      <c r="I560" s="62"/>
      <c r="J560" s="47" t="s">
        <v>54</v>
      </c>
      <c r="K560" s="62"/>
      <c r="L560" s="63" t="s">
        <v>1886</v>
      </c>
      <c r="M560" s="62"/>
      <c r="N560" s="62"/>
      <c r="O560" s="62"/>
      <c r="P560" s="62"/>
      <c r="Q560" s="62"/>
      <c r="R560" s="62"/>
      <c r="S560" s="14"/>
      <c r="T560" s="10"/>
      <c r="U560" s="10"/>
      <c r="V560" s="10"/>
      <c r="W560" s="10"/>
    </row>
    <row r="561" spans="1:23" ht="90">
      <c r="A561" s="62">
        <v>555</v>
      </c>
      <c r="B561" s="47" t="s">
        <v>19</v>
      </c>
      <c r="C561" s="63" t="s">
        <v>1827</v>
      </c>
      <c r="D561" s="62">
        <v>1905</v>
      </c>
      <c r="E561" s="63" t="s">
        <v>1886</v>
      </c>
      <c r="F561" s="62">
        <v>1943</v>
      </c>
      <c r="G561" s="62"/>
      <c r="H561" s="62"/>
      <c r="I561" s="62"/>
      <c r="J561" s="47" t="s">
        <v>54</v>
      </c>
      <c r="K561" s="62"/>
      <c r="L561" s="63" t="s">
        <v>1886</v>
      </c>
      <c r="M561" s="62"/>
      <c r="N561" s="62"/>
      <c r="O561" s="62" t="s">
        <v>404</v>
      </c>
      <c r="P561" s="63" t="s">
        <v>404</v>
      </c>
      <c r="Q561" s="62"/>
      <c r="R561" s="62"/>
      <c r="S561" s="14"/>
      <c r="T561" s="10"/>
      <c r="U561" s="10"/>
      <c r="V561" s="10"/>
      <c r="W561" s="10"/>
    </row>
    <row r="562" spans="1:23" ht="270">
      <c r="A562" s="62">
        <v>556</v>
      </c>
      <c r="B562" s="47" t="s">
        <v>19</v>
      </c>
      <c r="C562" s="63" t="s">
        <v>1829</v>
      </c>
      <c r="D562" s="62">
        <v>1916</v>
      </c>
      <c r="E562" s="63" t="s">
        <v>1886</v>
      </c>
      <c r="F562" s="62">
        <v>1941</v>
      </c>
      <c r="G562" s="62"/>
      <c r="H562" s="62"/>
      <c r="I562" s="62"/>
      <c r="J562" s="47" t="s">
        <v>54</v>
      </c>
      <c r="K562" s="62"/>
      <c r="L562" s="63" t="s">
        <v>1831</v>
      </c>
      <c r="M562" s="62"/>
      <c r="N562" s="62"/>
      <c r="O562" s="63" t="s">
        <v>1830</v>
      </c>
      <c r="P562" s="63" t="s">
        <v>404</v>
      </c>
      <c r="Q562" s="62"/>
      <c r="R562" s="62"/>
      <c r="S562" s="14"/>
      <c r="T562" s="10"/>
      <c r="U562" s="10"/>
      <c r="V562" s="10"/>
      <c r="W562" s="10"/>
    </row>
    <row r="563" spans="1:23" ht="45" customHeight="1">
      <c r="A563" s="62">
        <v>557</v>
      </c>
      <c r="B563" s="47" t="s">
        <v>19</v>
      </c>
      <c r="C563" s="63" t="s">
        <v>1828</v>
      </c>
      <c r="D563" s="62">
        <v>1920</v>
      </c>
      <c r="E563" s="63" t="s">
        <v>1886</v>
      </c>
      <c r="F563" s="62">
        <v>1940</v>
      </c>
      <c r="G563" s="62"/>
      <c r="H563" s="62"/>
      <c r="I563" s="62"/>
      <c r="J563" s="47" t="s">
        <v>54</v>
      </c>
      <c r="K563" s="62"/>
      <c r="L563" s="63" t="s">
        <v>1886</v>
      </c>
      <c r="M563" s="62"/>
      <c r="N563" s="62"/>
      <c r="O563" s="62" t="s">
        <v>404</v>
      </c>
      <c r="P563" s="62" t="s">
        <v>404</v>
      </c>
      <c r="Q563" s="62"/>
      <c r="R563" s="62"/>
      <c r="S563" s="14"/>
      <c r="T563" s="10"/>
      <c r="U563" s="10"/>
      <c r="V563" s="10"/>
      <c r="W563" s="10"/>
    </row>
    <row r="564" spans="1:23" ht="90">
      <c r="A564" s="62">
        <v>558</v>
      </c>
      <c r="B564" s="47" t="s">
        <v>19</v>
      </c>
      <c r="C564" s="63" t="s">
        <v>1761</v>
      </c>
      <c r="D564" s="62">
        <v>1905</v>
      </c>
      <c r="E564" s="63" t="s">
        <v>1886</v>
      </c>
      <c r="F564" s="62">
        <v>1942</v>
      </c>
      <c r="G564" s="62">
        <v>1905</v>
      </c>
      <c r="H564" s="62"/>
      <c r="I564" s="62"/>
      <c r="J564" s="47" t="s">
        <v>54</v>
      </c>
      <c r="K564" s="62"/>
      <c r="L564" s="63" t="s">
        <v>1886</v>
      </c>
      <c r="M564" s="62"/>
      <c r="N564" s="62"/>
      <c r="O564" s="62" t="s">
        <v>404</v>
      </c>
      <c r="P564" s="62"/>
      <c r="Q564" s="62"/>
      <c r="R564" s="62"/>
      <c r="S564" s="14"/>
      <c r="T564" s="10"/>
      <c r="U564" s="10"/>
      <c r="V564" s="10"/>
      <c r="W564" s="10"/>
    </row>
    <row r="565" spans="1:23" ht="90">
      <c r="A565" s="62">
        <v>559</v>
      </c>
      <c r="B565" s="47" t="s">
        <v>19</v>
      </c>
      <c r="C565" s="63" t="s">
        <v>1760</v>
      </c>
      <c r="D565" s="62">
        <v>1927</v>
      </c>
      <c r="E565" s="63" t="s">
        <v>1886</v>
      </c>
      <c r="F565" s="62">
        <v>1944</v>
      </c>
      <c r="G565" s="62"/>
      <c r="H565" s="62"/>
      <c r="I565" s="62"/>
      <c r="J565" s="47" t="s">
        <v>54</v>
      </c>
      <c r="K565" s="62"/>
      <c r="L565" s="63" t="s">
        <v>1886</v>
      </c>
      <c r="M565" s="62"/>
      <c r="N565" s="62"/>
      <c r="O565" s="62" t="s">
        <v>404</v>
      </c>
      <c r="P565" s="63" t="s">
        <v>404</v>
      </c>
      <c r="Q565" s="62"/>
      <c r="R565" s="62"/>
      <c r="S565" s="14"/>
      <c r="T565" s="10"/>
      <c r="U565" s="10"/>
      <c r="V565" s="10"/>
      <c r="W565" s="10"/>
    </row>
    <row r="566" spans="1:23" ht="90">
      <c r="A566" s="62">
        <v>560</v>
      </c>
      <c r="B566" s="47" t="s">
        <v>19</v>
      </c>
      <c r="C566" s="63" t="s">
        <v>1759</v>
      </c>
      <c r="D566" s="62">
        <v>1893</v>
      </c>
      <c r="E566" s="63" t="s">
        <v>1886</v>
      </c>
      <c r="F566" s="62">
        <v>1943</v>
      </c>
      <c r="G566" s="62"/>
      <c r="H566" s="62"/>
      <c r="I566" s="62"/>
      <c r="J566" s="47" t="s">
        <v>54</v>
      </c>
      <c r="K566" s="62"/>
      <c r="L566" s="63" t="s">
        <v>1886</v>
      </c>
      <c r="M566" s="62"/>
      <c r="N566" s="62"/>
      <c r="O566" s="62" t="s">
        <v>1212</v>
      </c>
      <c r="P566" s="62" t="s">
        <v>1212</v>
      </c>
      <c r="Q566" s="62"/>
      <c r="R566" s="62"/>
      <c r="S566" s="14"/>
      <c r="T566" s="10"/>
      <c r="U566" s="10"/>
      <c r="V566" s="10"/>
      <c r="W566" s="10"/>
    </row>
    <row r="567" spans="1:23" ht="90">
      <c r="A567" s="62">
        <v>561</v>
      </c>
      <c r="B567" s="47" t="s">
        <v>19</v>
      </c>
      <c r="C567" s="63" t="s">
        <v>1758</v>
      </c>
      <c r="D567" s="62">
        <v>1923</v>
      </c>
      <c r="E567" s="63" t="s">
        <v>1886</v>
      </c>
      <c r="F567" s="62" t="s">
        <v>1734</v>
      </c>
      <c r="G567" s="62"/>
      <c r="H567" s="62"/>
      <c r="I567" s="62"/>
      <c r="J567" s="47" t="s">
        <v>54</v>
      </c>
      <c r="K567" s="62"/>
      <c r="L567" s="63" t="s">
        <v>1886</v>
      </c>
      <c r="M567" s="62"/>
      <c r="N567" s="62"/>
      <c r="O567" s="62" t="s">
        <v>1212</v>
      </c>
      <c r="P567" s="62" t="s">
        <v>1212</v>
      </c>
      <c r="Q567" s="62"/>
      <c r="R567" s="62"/>
      <c r="S567" s="14"/>
      <c r="T567" s="10"/>
      <c r="U567" s="10"/>
      <c r="V567" s="10"/>
      <c r="W567" s="10"/>
    </row>
    <row r="568" spans="1:23" ht="90">
      <c r="A568" s="62">
        <v>562</v>
      </c>
      <c r="B568" s="47" t="s">
        <v>19</v>
      </c>
      <c r="C568" s="63" t="s">
        <v>1757</v>
      </c>
      <c r="D568" s="62">
        <v>1926</v>
      </c>
      <c r="E568" s="63" t="s">
        <v>1886</v>
      </c>
      <c r="F568" s="62">
        <v>1943</v>
      </c>
      <c r="G568" s="62"/>
      <c r="H568" s="62"/>
      <c r="I568" s="62"/>
      <c r="J568" s="47" t="s">
        <v>54</v>
      </c>
      <c r="K568" s="62"/>
      <c r="L568" s="63" t="s">
        <v>1886</v>
      </c>
      <c r="M568" s="62"/>
      <c r="N568" s="62"/>
      <c r="O568" s="62" t="s">
        <v>1212</v>
      </c>
      <c r="P568" s="62" t="s">
        <v>404</v>
      </c>
      <c r="Q568" s="62"/>
      <c r="R568" s="62"/>
      <c r="S568" s="14"/>
      <c r="T568" s="10"/>
      <c r="U568" s="10"/>
      <c r="V568" s="10"/>
      <c r="W568" s="10"/>
    </row>
    <row r="569" spans="1:23" ht="90">
      <c r="A569" s="62">
        <v>563</v>
      </c>
      <c r="B569" s="47" t="s">
        <v>19</v>
      </c>
      <c r="C569" s="78" t="s">
        <v>1979</v>
      </c>
      <c r="D569" s="79">
        <v>1915</v>
      </c>
      <c r="E569" s="63" t="s">
        <v>1886</v>
      </c>
      <c r="F569" s="80">
        <v>1944</v>
      </c>
      <c r="G569" s="80"/>
      <c r="H569" s="62"/>
      <c r="I569" s="62"/>
      <c r="J569" s="47" t="s">
        <v>54</v>
      </c>
      <c r="K569" s="62"/>
      <c r="L569" s="63" t="s">
        <v>1886</v>
      </c>
      <c r="M569" s="62"/>
      <c r="N569" s="62"/>
      <c r="O569" s="62" t="s">
        <v>404</v>
      </c>
      <c r="P569" s="62" t="s">
        <v>404</v>
      </c>
      <c r="Q569" s="62"/>
      <c r="R569" s="62"/>
      <c r="S569" s="14"/>
      <c r="T569" s="10"/>
      <c r="U569" s="10"/>
      <c r="V569" s="10"/>
      <c r="W569" s="10"/>
    </row>
    <row r="570" spans="1:23" ht="300">
      <c r="A570" s="62">
        <v>564</v>
      </c>
      <c r="B570" s="47" t="s">
        <v>19</v>
      </c>
      <c r="C570" s="63" t="s">
        <v>1980</v>
      </c>
      <c r="D570" s="79">
        <v>1895</v>
      </c>
      <c r="E570" s="63" t="s">
        <v>1886</v>
      </c>
      <c r="F570" s="83"/>
      <c r="G570" s="80"/>
      <c r="H570" s="62"/>
      <c r="I570" s="62"/>
      <c r="J570" s="47" t="s">
        <v>54</v>
      </c>
      <c r="K570" s="62"/>
      <c r="L570" s="63" t="s">
        <v>1961</v>
      </c>
      <c r="M570" s="62"/>
      <c r="N570" s="62"/>
      <c r="O570" s="63" t="s">
        <v>1960</v>
      </c>
      <c r="P570" s="62" t="s">
        <v>404</v>
      </c>
      <c r="Q570" s="62"/>
      <c r="R570" s="62"/>
      <c r="S570" s="14"/>
      <c r="T570" s="10"/>
      <c r="U570" s="10"/>
      <c r="V570" s="10"/>
      <c r="W570" s="10"/>
    </row>
    <row r="571" spans="1:23">
      <c r="A571" s="84" t="s">
        <v>1981</v>
      </c>
      <c r="B571" s="84">
        <v>564</v>
      </c>
      <c r="C571" s="79"/>
      <c r="D571" s="79"/>
      <c r="E571" s="79"/>
      <c r="F571" s="85"/>
      <c r="G571" s="80"/>
      <c r="H571" s="62"/>
      <c r="I571" s="62"/>
      <c r="J571" s="47"/>
      <c r="K571" s="62"/>
      <c r="L571" s="62"/>
      <c r="M571" s="62"/>
      <c r="N571" s="62"/>
      <c r="O571" s="62"/>
      <c r="P571" s="62"/>
      <c r="Q571" s="62"/>
      <c r="R571" s="62"/>
      <c r="S571" s="14"/>
      <c r="T571" s="10"/>
      <c r="U571" s="10"/>
      <c r="V571" s="10"/>
      <c r="W571" s="10"/>
    </row>
    <row r="572" spans="1:23">
      <c r="A572" s="10"/>
      <c r="B572" s="10"/>
      <c r="C572" s="17"/>
      <c r="D572" s="17"/>
      <c r="E572" s="17"/>
      <c r="F572" s="19"/>
      <c r="G572" s="18"/>
      <c r="H572" s="10"/>
      <c r="I572" s="10"/>
      <c r="J572" s="15"/>
      <c r="K572" s="10"/>
      <c r="L572" s="10"/>
      <c r="M572" s="10"/>
      <c r="N572" s="10"/>
      <c r="O572" s="10"/>
      <c r="P572" s="10"/>
      <c r="Q572" s="10"/>
      <c r="R572" s="10"/>
      <c r="S572" s="10"/>
      <c r="T572" s="10"/>
      <c r="U572" s="10"/>
      <c r="V572" s="10"/>
      <c r="W572" s="10"/>
    </row>
    <row r="573" spans="1:23">
      <c r="A573" s="10"/>
      <c r="B573" s="10"/>
      <c r="C573" s="17"/>
      <c r="D573" s="17"/>
      <c r="E573" s="17"/>
      <c r="F573" s="18"/>
      <c r="G573" s="18"/>
      <c r="H573" s="10"/>
      <c r="I573" s="10"/>
      <c r="J573" s="15"/>
      <c r="K573" s="10"/>
      <c r="L573" s="10"/>
      <c r="M573" s="10"/>
      <c r="N573" s="10"/>
      <c r="O573" s="10"/>
      <c r="P573" s="10"/>
      <c r="Q573" s="10"/>
      <c r="R573" s="10"/>
      <c r="S573" s="10"/>
      <c r="T573" s="10"/>
      <c r="U573" s="10"/>
      <c r="V573" s="10"/>
      <c r="W573" s="10"/>
    </row>
    <row r="574" spans="1:23">
      <c r="A574" s="10"/>
      <c r="B574" s="10"/>
      <c r="C574" s="17"/>
      <c r="D574" s="17"/>
      <c r="E574" s="17"/>
      <c r="F574" s="18"/>
      <c r="G574" s="18"/>
      <c r="H574" s="10"/>
      <c r="I574" s="10"/>
      <c r="J574" s="15"/>
      <c r="K574" s="10"/>
      <c r="L574" s="10"/>
      <c r="M574" s="10"/>
      <c r="N574" s="10"/>
      <c r="O574" s="10"/>
      <c r="P574" s="10"/>
      <c r="Q574" s="10"/>
      <c r="R574" s="10"/>
      <c r="S574" s="10"/>
      <c r="T574" s="10"/>
      <c r="U574" s="10"/>
      <c r="V574" s="10"/>
      <c r="W574" s="10"/>
    </row>
    <row r="575" spans="1:23">
      <c r="A575" s="10"/>
      <c r="B575" s="10"/>
      <c r="C575" s="17"/>
      <c r="D575" s="17"/>
      <c r="E575" s="17"/>
      <c r="F575" s="19"/>
      <c r="G575" s="18"/>
      <c r="H575" s="10"/>
      <c r="I575" s="10"/>
      <c r="J575" s="15"/>
      <c r="K575" s="10"/>
      <c r="L575" s="10"/>
      <c r="M575" s="10"/>
      <c r="N575" s="10"/>
      <c r="O575" s="10"/>
      <c r="P575" s="10"/>
      <c r="Q575" s="10"/>
      <c r="R575" s="10"/>
      <c r="S575" s="10"/>
      <c r="T575" s="10"/>
      <c r="U575" s="10"/>
      <c r="V575" s="10"/>
      <c r="W575" s="10"/>
    </row>
    <row r="576" spans="1:23">
      <c r="A576" s="10"/>
      <c r="B576" s="10"/>
      <c r="C576" s="17"/>
      <c r="D576" s="17"/>
      <c r="E576" s="17"/>
      <c r="F576" s="19"/>
      <c r="G576" s="18"/>
      <c r="H576" s="10"/>
      <c r="I576" s="10"/>
      <c r="J576" s="15"/>
      <c r="K576" s="10"/>
      <c r="L576" s="10"/>
      <c r="M576" s="10"/>
      <c r="N576" s="10"/>
      <c r="O576" s="10"/>
      <c r="P576" s="10"/>
      <c r="Q576" s="10"/>
      <c r="R576" s="10"/>
      <c r="S576" s="10"/>
      <c r="T576" s="10"/>
      <c r="U576" s="10"/>
      <c r="V576" s="10"/>
      <c r="W576" s="10"/>
    </row>
    <row r="577" spans="1:23">
      <c r="A577" s="10"/>
      <c r="B577" s="10"/>
      <c r="C577" s="17"/>
      <c r="D577" s="17"/>
      <c r="E577" s="17"/>
      <c r="F577" s="19"/>
      <c r="G577" s="18"/>
      <c r="H577" s="10"/>
      <c r="I577" s="10"/>
      <c r="J577" s="15"/>
      <c r="K577" s="10"/>
      <c r="L577" s="10"/>
      <c r="M577" s="10"/>
      <c r="N577" s="10"/>
      <c r="O577" s="10"/>
      <c r="P577" s="10"/>
      <c r="Q577" s="10"/>
      <c r="R577" s="10"/>
      <c r="S577" s="10"/>
      <c r="T577" s="10"/>
      <c r="U577" s="10"/>
      <c r="V577" s="10"/>
      <c r="W577" s="10"/>
    </row>
    <row r="578" spans="1:23">
      <c r="A578" s="10"/>
      <c r="B578" s="10"/>
      <c r="C578" s="17"/>
      <c r="D578" s="17"/>
      <c r="E578" s="17"/>
      <c r="F578" s="18"/>
      <c r="G578" s="18"/>
      <c r="H578" s="10"/>
      <c r="I578" s="10"/>
      <c r="J578" s="15"/>
      <c r="K578" s="10"/>
      <c r="L578" s="10"/>
      <c r="M578" s="10"/>
      <c r="N578" s="10"/>
      <c r="O578" s="10"/>
      <c r="P578" s="10"/>
      <c r="Q578" s="10"/>
      <c r="R578" s="10"/>
      <c r="S578" s="10"/>
      <c r="T578" s="10"/>
      <c r="U578" s="10"/>
      <c r="V578" s="10"/>
      <c r="W578" s="10"/>
    </row>
    <row r="579" spans="1:23">
      <c r="A579" s="10"/>
      <c r="B579" s="10"/>
      <c r="C579" s="17"/>
      <c r="D579" s="17"/>
      <c r="E579" s="17"/>
      <c r="F579" s="18"/>
      <c r="G579" s="18"/>
      <c r="H579" s="10"/>
      <c r="I579" s="10"/>
      <c r="J579" s="15"/>
      <c r="K579" s="10"/>
      <c r="L579" s="10"/>
      <c r="M579" s="10"/>
      <c r="N579" s="10"/>
      <c r="O579" s="10"/>
      <c r="P579" s="10"/>
      <c r="Q579" s="10"/>
      <c r="R579" s="10"/>
      <c r="S579" s="10"/>
      <c r="T579" s="10"/>
      <c r="U579" s="10"/>
      <c r="V579" s="10"/>
      <c r="W579" s="10"/>
    </row>
    <row r="580" spans="1:23">
      <c r="A580" s="10"/>
      <c r="B580" s="10"/>
      <c r="C580" s="17"/>
      <c r="D580" s="17"/>
      <c r="E580" s="17"/>
      <c r="F580" s="18"/>
      <c r="G580" s="18"/>
      <c r="H580" s="10"/>
      <c r="I580" s="10"/>
      <c r="J580" s="15"/>
      <c r="K580" s="10"/>
      <c r="L580" s="10"/>
      <c r="M580" s="10"/>
      <c r="N580" s="10"/>
      <c r="O580" s="10"/>
      <c r="P580" s="10"/>
      <c r="Q580" s="10"/>
      <c r="R580" s="10"/>
      <c r="S580" s="10"/>
      <c r="T580" s="10"/>
      <c r="U580" s="10"/>
      <c r="V580" s="10"/>
      <c r="W580" s="10"/>
    </row>
    <row r="581" spans="1:23">
      <c r="A581" s="10"/>
      <c r="B581" s="10"/>
      <c r="C581" s="17"/>
      <c r="D581" s="17"/>
      <c r="E581" s="17"/>
      <c r="F581" s="18"/>
      <c r="G581" s="18"/>
      <c r="H581" s="10"/>
      <c r="I581" s="10"/>
      <c r="J581" s="15"/>
      <c r="K581" s="10"/>
      <c r="L581" s="10"/>
      <c r="M581" s="10"/>
      <c r="N581" s="10"/>
      <c r="O581" s="10"/>
      <c r="P581" s="10"/>
      <c r="Q581" s="10"/>
      <c r="R581" s="10"/>
      <c r="S581" s="10"/>
      <c r="T581" s="10"/>
      <c r="U581" s="10"/>
      <c r="V581" s="10"/>
      <c r="W581" s="10"/>
    </row>
    <row r="582" spans="1:23">
      <c r="A582" s="10"/>
      <c r="B582" s="10"/>
      <c r="C582" s="17"/>
      <c r="D582" s="17"/>
      <c r="E582" s="17"/>
      <c r="F582" s="18"/>
      <c r="G582" s="18"/>
      <c r="H582" s="10"/>
      <c r="I582" s="10"/>
      <c r="J582" s="15"/>
      <c r="K582" s="10"/>
      <c r="L582" s="10"/>
      <c r="M582" s="10"/>
      <c r="N582" s="10"/>
      <c r="O582" s="10"/>
      <c r="P582" s="10"/>
      <c r="Q582" s="10"/>
      <c r="R582" s="10"/>
      <c r="S582" s="10"/>
      <c r="T582" s="10"/>
      <c r="U582" s="10"/>
      <c r="V582" s="10"/>
      <c r="W582" s="10"/>
    </row>
    <row r="583" spans="1:23">
      <c r="A583" s="10"/>
      <c r="B583" s="10"/>
      <c r="C583" s="17"/>
      <c r="D583" s="17"/>
      <c r="E583" s="17"/>
      <c r="F583" s="19"/>
      <c r="G583" s="18"/>
      <c r="H583" s="10"/>
      <c r="I583" s="10"/>
      <c r="J583" s="15"/>
      <c r="K583" s="10"/>
      <c r="L583" s="10"/>
      <c r="M583" s="10"/>
      <c r="N583" s="10"/>
      <c r="O583" s="10"/>
      <c r="P583" s="10"/>
      <c r="Q583" s="10"/>
      <c r="R583" s="10"/>
      <c r="S583" s="10"/>
      <c r="T583" s="10"/>
      <c r="U583" s="10"/>
      <c r="V583" s="10"/>
      <c r="W583" s="10"/>
    </row>
    <row r="584" spans="1:23">
      <c r="A584" s="10"/>
      <c r="B584" s="10"/>
      <c r="C584" s="17"/>
      <c r="D584" s="17"/>
      <c r="E584" s="17"/>
      <c r="F584" s="19"/>
      <c r="G584" s="18"/>
      <c r="H584" s="10"/>
      <c r="I584" s="10"/>
      <c r="J584" s="15"/>
      <c r="K584" s="10"/>
      <c r="L584" s="10"/>
      <c r="M584" s="10"/>
      <c r="N584" s="10"/>
      <c r="O584" s="10"/>
      <c r="P584" s="10"/>
      <c r="Q584" s="10"/>
      <c r="R584" s="10"/>
      <c r="S584" s="10"/>
      <c r="T584" s="10"/>
      <c r="U584" s="10"/>
      <c r="V584" s="10"/>
      <c r="W584" s="10"/>
    </row>
    <row r="585" spans="1:23">
      <c r="A585" s="10"/>
      <c r="B585" s="10"/>
      <c r="C585" s="17"/>
      <c r="D585" s="17"/>
      <c r="E585" s="17"/>
      <c r="F585" s="19"/>
      <c r="G585" s="18"/>
      <c r="H585" s="10"/>
      <c r="I585" s="10"/>
      <c r="J585" s="15"/>
      <c r="K585" s="10"/>
      <c r="L585" s="10"/>
      <c r="M585" s="10"/>
      <c r="N585" s="10"/>
      <c r="O585" s="10"/>
      <c r="P585" s="10"/>
      <c r="Q585" s="10"/>
      <c r="R585" s="10"/>
      <c r="S585" s="10"/>
      <c r="T585" s="10"/>
      <c r="U585" s="10"/>
      <c r="V585" s="10"/>
      <c r="W585" s="10"/>
    </row>
    <row r="586" spans="1:23">
      <c r="A586" s="10"/>
      <c r="B586" s="10"/>
      <c r="C586" s="17"/>
      <c r="D586" s="17"/>
      <c r="E586" s="17"/>
      <c r="F586" s="19"/>
      <c r="G586" s="18"/>
      <c r="H586" s="10"/>
      <c r="I586" s="10"/>
      <c r="J586" s="10"/>
      <c r="K586" s="10"/>
      <c r="L586" s="10"/>
      <c r="M586" s="10"/>
      <c r="N586" s="10"/>
      <c r="O586" s="10"/>
      <c r="P586" s="10"/>
      <c r="Q586" s="10"/>
      <c r="R586" s="10"/>
      <c r="S586" s="10"/>
      <c r="T586" s="10"/>
      <c r="U586" s="10"/>
      <c r="V586" s="10"/>
      <c r="W586" s="10"/>
    </row>
    <row r="587" spans="1:23">
      <c r="A587" s="10"/>
      <c r="B587" s="10"/>
      <c r="C587" s="17"/>
      <c r="D587" s="17"/>
      <c r="E587" s="17"/>
      <c r="F587" s="18"/>
      <c r="G587" s="18"/>
      <c r="H587" s="10"/>
      <c r="I587" s="10"/>
      <c r="J587" s="10"/>
      <c r="K587" s="10"/>
      <c r="L587" s="10"/>
      <c r="M587" s="10"/>
      <c r="N587" s="10"/>
      <c r="O587" s="10"/>
      <c r="P587" s="10"/>
      <c r="Q587" s="10"/>
      <c r="R587" s="10"/>
      <c r="S587" s="10"/>
      <c r="T587" s="10"/>
      <c r="U587" s="10"/>
      <c r="V587" s="10"/>
      <c r="W587" s="10"/>
    </row>
    <row r="588" spans="1:23">
      <c r="A588" s="10"/>
      <c r="B588" s="10"/>
      <c r="C588" s="17"/>
      <c r="D588" s="17"/>
      <c r="E588" s="17"/>
      <c r="F588" s="19"/>
      <c r="G588" s="18"/>
      <c r="H588" s="10"/>
      <c r="I588" s="10"/>
      <c r="J588" s="10"/>
      <c r="K588" s="10"/>
      <c r="L588" s="10"/>
      <c r="M588" s="10"/>
      <c r="N588" s="10"/>
      <c r="O588" s="10"/>
      <c r="P588" s="10"/>
      <c r="Q588" s="10"/>
      <c r="R588" s="10"/>
      <c r="S588" s="10"/>
      <c r="T588" s="10"/>
      <c r="U588" s="10"/>
      <c r="V588" s="10"/>
      <c r="W588" s="10"/>
    </row>
    <row r="589" spans="1:23">
      <c r="A589" s="10"/>
      <c r="B589" s="10"/>
      <c r="C589" s="17"/>
      <c r="D589" s="17"/>
      <c r="E589" s="17"/>
      <c r="F589" s="19"/>
      <c r="G589" s="18"/>
      <c r="H589" s="10"/>
      <c r="I589" s="10"/>
      <c r="J589" s="10"/>
      <c r="K589" s="10"/>
      <c r="L589" s="10"/>
      <c r="M589" s="10"/>
      <c r="N589" s="10"/>
      <c r="O589" s="10"/>
      <c r="P589" s="10"/>
      <c r="Q589" s="10"/>
      <c r="R589" s="10"/>
      <c r="S589" s="10"/>
      <c r="T589" s="10"/>
      <c r="U589" s="10"/>
      <c r="V589" s="10"/>
      <c r="W589" s="10"/>
    </row>
    <row r="590" spans="1:23">
      <c r="A590" s="10"/>
      <c r="B590" s="10"/>
      <c r="C590" s="17"/>
      <c r="D590" s="17"/>
      <c r="E590" s="17"/>
      <c r="F590" s="18"/>
      <c r="G590" s="18"/>
      <c r="H590" s="10"/>
      <c r="I590" s="10"/>
      <c r="J590" s="10"/>
      <c r="K590" s="10"/>
      <c r="L590" s="10"/>
      <c r="M590" s="10"/>
      <c r="N590" s="10"/>
      <c r="O590" s="10"/>
      <c r="P590" s="10"/>
      <c r="Q590" s="10"/>
      <c r="R590" s="10"/>
      <c r="S590" s="10"/>
      <c r="T590" s="10"/>
      <c r="U590" s="10"/>
      <c r="V590" s="10"/>
      <c r="W590" s="10"/>
    </row>
    <row r="591" spans="1:23">
      <c r="A591" s="10"/>
      <c r="B591" s="10"/>
      <c r="C591" s="17"/>
      <c r="D591" s="17"/>
      <c r="E591" s="17"/>
      <c r="F591" s="19"/>
      <c r="G591" s="18"/>
      <c r="H591" s="10"/>
      <c r="I591" s="10"/>
      <c r="J591" s="10"/>
      <c r="K591" s="10"/>
      <c r="L591" s="10"/>
      <c r="M591" s="10"/>
      <c r="N591" s="10"/>
      <c r="O591" s="10"/>
      <c r="P591" s="10"/>
      <c r="Q591" s="10"/>
      <c r="R591" s="10"/>
      <c r="S591" s="10"/>
      <c r="T591" s="10"/>
      <c r="U591" s="10"/>
      <c r="V591" s="10"/>
      <c r="W591" s="10"/>
    </row>
    <row r="592" spans="1:23">
      <c r="A592" s="10"/>
      <c r="B592" s="10"/>
      <c r="C592" s="17"/>
      <c r="D592" s="17"/>
      <c r="E592" s="17"/>
      <c r="F592" s="19"/>
      <c r="G592" s="18"/>
      <c r="H592" s="10"/>
      <c r="I592" s="10"/>
      <c r="J592" s="10"/>
      <c r="K592" s="10"/>
      <c r="L592" s="10"/>
      <c r="M592" s="10"/>
      <c r="N592" s="10"/>
      <c r="O592" s="10"/>
      <c r="P592" s="10"/>
      <c r="Q592" s="10"/>
      <c r="R592" s="10"/>
      <c r="S592" s="10"/>
      <c r="T592" s="10"/>
      <c r="U592" s="10"/>
      <c r="V592" s="10"/>
      <c r="W592" s="10"/>
    </row>
    <row r="593" spans="1:23">
      <c r="A593" s="10"/>
      <c r="B593" s="10"/>
      <c r="C593" s="17"/>
      <c r="D593" s="17"/>
      <c r="E593" s="17"/>
      <c r="F593" s="19"/>
      <c r="G593" s="18"/>
      <c r="H593" s="10"/>
      <c r="I593" s="10"/>
      <c r="J593" s="10"/>
      <c r="K593" s="10"/>
      <c r="L593" s="10"/>
      <c r="M593" s="10"/>
      <c r="N593" s="10"/>
      <c r="O593" s="10"/>
      <c r="P593" s="10"/>
      <c r="Q593" s="10"/>
      <c r="R593" s="10"/>
      <c r="S593" s="10"/>
      <c r="T593" s="10"/>
      <c r="U593" s="10"/>
      <c r="V593" s="10"/>
      <c r="W593" s="10"/>
    </row>
    <row r="594" spans="1:23">
      <c r="A594" s="10"/>
      <c r="B594" s="10"/>
      <c r="C594" s="17"/>
      <c r="D594" s="17"/>
      <c r="E594" s="17"/>
      <c r="F594" s="19"/>
      <c r="G594" s="18"/>
      <c r="H594" s="10"/>
      <c r="I594" s="10"/>
      <c r="J594" s="10"/>
      <c r="K594" s="10"/>
      <c r="L594" s="10"/>
      <c r="M594" s="10"/>
      <c r="N594" s="10"/>
      <c r="O594" s="10"/>
      <c r="P594" s="10"/>
      <c r="Q594" s="10"/>
      <c r="R594" s="10"/>
      <c r="S594" s="10"/>
      <c r="T594" s="10"/>
      <c r="U594" s="10"/>
      <c r="V594" s="10"/>
      <c r="W594" s="10"/>
    </row>
    <row r="595" spans="1:23">
      <c r="A595" s="10"/>
      <c r="B595" s="10"/>
      <c r="C595" s="17"/>
      <c r="D595" s="17"/>
      <c r="E595" s="17"/>
      <c r="F595" s="19"/>
      <c r="G595" s="18"/>
      <c r="H595" s="10"/>
      <c r="I595" s="10"/>
      <c r="J595" s="10"/>
      <c r="K595" s="10"/>
      <c r="L595" s="10"/>
      <c r="M595" s="10"/>
      <c r="N595" s="10"/>
      <c r="O595" s="10"/>
      <c r="P595" s="10"/>
      <c r="Q595" s="10"/>
      <c r="R595" s="10"/>
      <c r="S595" s="10"/>
      <c r="T595" s="10"/>
      <c r="U595" s="10"/>
      <c r="V595" s="10"/>
      <c r="W595" s="10"/>
    </row>
    <row r="596" spans="1:23">
      <c r="A596" s="10"/>
      <c r="B596" s="10"/>
      <c r="C596" s="17"/>
      <c r="D596" s="17"/>
      <c r="E596" s="17"/>
      <c r="F596" s="19"/>
      <c r="G596" s="18"/>
      <c r="H596" s="10"/>
      <c r="I596" s="10"/>
      <c r="J596" s="10"/>
      <c r="K596" s="10"/>
      <c r="L596" s="10"/>
      <c r="M596" s="10"/>
      <c r="N596" s="10"/>
      <c r="O596" s="10"/>
      <c r="P596" s="10"/>
      <c r="Q596" s="10"/>
      <c r="R596" s="10"/>
      <c r="S596" s="10"/>
      <c r="T596" s="10"/>
      <c r="U596" s="10"/>
      <c r="V596" s="10"/>
      <c r="W596" s="10"/>
    </row>
    <row r="597" spans="1:23">
      <c r="A597" s="10"/>
      <c r="B597" s="10"/>
      <c r="C597" s="17"/>
      <c r="D597" s="17"/>
      <c r="E597" s="17"/>
      <c r="F597" s="18"/>
      <c r="G597" s="16"/>
      <c r="H597" s="10"/>
      <c r="I597" s="10"/>
      <c r="J597" s="10"/>
      <c r="K597" s="10"/>
      <c r="L597" s="10"/>
      <c r="M597" s="10"/>
      <c r="N597" s="10"/>
      <c r="O597" s="10"/>
      <c r="P597" s="10"/>
      <c r="Q597" s="10"/>
      <c r="R597" s="10"/>
      <c r="S597" s="10"/>
      <c r="T597" s="10"/>
      <c r="U597" s="10"/>
      <c r="V597" s="10"/>
      <c r="W597" s="10"/>
    </row>
    <row r="598" spans="1:23">
      <c r="A598" s="10"/>
      <c r="B598" s="10"/>
      <c r="C598" s="17"/>
      <c r="D598" s="17"/>
      <c r="E598" s="17"/>
      <c r="F598" s="18"/>
      <c r="G598" s="16"/>
      <c r="H598" s="10"/>
      <c r="I598" s="10"/>
      <c r="J598" s="10"/>
      <c r="K598" s="10"/>
      <c r="L598" s="10"/>
      <c r="M598" s="10"/>
      <c r="N598" s="10"/>
      <c r="O598" s="10"/>
      <c r="P598" s="10"/>
      <c r="Q598" s="10"/>
      <c r="R598" s="10"/>
      <c r="S598" s="10"/>
      <c r="T598" s="10"/>
      <c r="U598" s="10"/>
      <c r="V598" s="10"/>
      <c r="W598" s="10"/>
    </row>
    <row r="599" spans="1:23">
      <c r="A599" s="10"/>
      <c r="B599" s="10"/>
      <c r="C599" s="17"/>
      <c r="D599" s="17"/>
      <c r="E599" s="17"/>
      <c r="F599" s="19"/>
      <c r="G599" s="16"/>
      <c r="H599" s="10"/>
      <c r="I599" s="10"/>
      <c r="J599" s="10"/>
      <c r="K599" s="10"/>
      <c r="L599" s="10"/>
      <c r="M599" s="10"/>
      <c r="N599" s="10"/>
      <c r="O599" s="10"/>
      <c r="P599" s="10"/>
      <c r="Q599" s="10"/>
      <c r="R599" s="10"/>
      <c r="S599" s="10"/>
      <c r="T599" s="10"/>
      <c r="U599" s="10"/>
      <c r="V599" s="10"/>
      <c r="W599" s="10"/>
    </row>
    <row r="600" spans="1:23">
      <c r="A600" s="10"/>
      <c r="B600" s="10"/>
      <c r="C600" s="17"/>
      <c r="D600" s="17"/>
      <c r="E600" s="17"/>
      <c r="F600" s="19"/>
      <c r="G600" s="16"/>
      <c r="H600" s="10"/>
      <c r="I600" s="10"/>
      <c r="J600" s="10"/>
      <c r="K600" s="10"/>
      <c r="L600" s="10"/>
      <c r="M600" s="10"/>
      <c r="N600" s="10"/>
      <c r="O600" s="10"/>
      <c r="P600" s="10"/>
      <c r="Q600" s="10"/>
      <c r="R600" s="10"/>
      <c r="S600" s="10"/>
      <c r="T600" s="10"/>
      <c r="U600" s="10"/>
      <c r="V600" s="10"/>
      <c r="W600" s="10"/>
    </row>
    <row r="601" spans="1:23">
      <c r="A601" s="10"/>
      <c r="B601" s="10"/>
      <c r="C601" s="17"/>
      <c r="D601" s="17"/>
      <c r="E601" s="17"/>
      <c r="F601" s="19"/>
      <c r="G601" s="16"/>
      <c r="H601" s="10"/>
      <c r="I601" s="10"/>
      <c r="J601" s="10"/>
      <c r="K601" s="10"/>
      <c r="L601" s="10"/>
      <c r="M601" s="10"/>
      <c r="N601" s="10"/>
      <c r="O601" s="10"/>
      <c r="P601" s="10"/>
      <c r="Q601" s="10"/>
      <c r="R601" s="10"/>
      <c r="S601" s="10"/>
      <c r="T601" s="10"/>
      <c r="U601" s="10"/>
      <c r="V601" s="10"/>
      <c r="W601" s="10"/>
    </row>
    <row r="602" spans="1:23">
      <c r="A602" s="10"/>
      <c r="B602" s="10"/>
      <c r="C602" s="17"/>
      <c r="D602" s="17"/>
      <c r="E602" s="17"/>
      <c r="F602" s="19"/>
      <c r="G602" s="16"/>
      <c r="H602" s="10"/>
      <c r="I602" s="10"/>
      <c r="J602" s="10"/>
      <c r="K602" s="10"/>
      <c r="L602" s="10"/>
      <c r="M602" s="10"/>
      <c r="N602" s="10"/>
      <c r="O602" s="10"/>
      <c r="P602" s="10"/>
      <c r="Q602" s="10"/>
      <c r="R602" s="10"/>
      <c r="S602" s="10"/>
      <c r="T602" s="10"/>
      <c r="U602" s="10"/>
      <c r="V602" s="10"/>
      <c r="W602" s="10"/>
    </row>
    <row r="603" spans="1:23">
      <c r="A603" s="10"/>
      <c r="B603" s="10"/>
      <c r="C603" s="17"/>
      <c r="D603" s="17"/>
      <c r="E603" s="17"/>
      <c r="F603" s="19"/>
      <c r="G603" s="16"/>
      <c r="H603" s="10"/>
      <c r="I603" s="10"/>
      <c r="J603" s="10"/>
      <c r="K603" s="10"/>
      <c r="L603" s="10"/>
      <c r="M603" s="10"/>
      <c r="N603" s="10"/>
      <c r="O603" s="10"/>
      <c r="P603" s="10"/>
      <c r="Q603" s="10"/>
      <c r="R603" s="10"/>
      <c r="S603" s="10"/>
      <c r="T603" s="10"/>
      <c r="U603" s="10"/>
      <c r="V603" s="10"/>
      <c r="W603" s="10"/>
    </row>
    <row r="604" spans="1:23">
      <c r="A604" s="10"/>
      <c r="B604" s="10"/>
      <c r="C604" s="17"/>
      <c r="D604" s="17"/>
      <c r="E604" s="17"/>
      <c r="F604" s="19"/>
      <c r="G604" s="16"/>
      <c r="H604" s="10"/>
      <c r="I604" s="10"/>
      <c r="J604" s="10"/>
      <c r="K604" s="10"/>
      <c r="L604" s="10"/>
      <c r="M604" s="10"/>
      <c r="N604" s="10"/>
      <c r="O604" s="10"/>
      <c r="P604" s="10"/>
      <c r="Q604" s="10"/>
      <c r="R604" s="10"/>
      <c r="S604" s="10"/>
      <c r="T604" s="10"/>
      <c r="U604" s="10"/>
      <c r="V604" s="10"/>
      <c r="W604" s="10"/>
    </row>
    <row r="605" spans="1:23">
      <c r="A605" s="10"/>
      <c r="B605" s="10"/>
      <c r="C605" s="17"/>
      <c r="D605" s="17"/>
      <c r="E605" s="17"/>
      <c r="F605" s="19"/>
      <c r="G605" s="16"/>
      <c r="H605" s="10"/>
      <c r="I605" s="10"/>
      <c r="J605" s="10"/>
      <c r="K605" s="10"/>
      <c r="L605" s="10"/>
      <c r="M605" s="10"/>
      <c r="N605" s="10"/>
      <c r="O605" s="10"/>
      <c r="P605" s="10"/>
      <c r="Q605" s="10"/>
      <c r="R605" s="10"/>
      <c r="S605" s="10"/>
      <c r="T605" s="10"/>
      <c r="U605" s="10"/>
      <c r="V605" s="10"/>
      <c r="W605" s="10"/>
    </row>
    <row r="606" spans="1:23">
      <c r="A606" s="10"/>
      <c r="B606" s="10"/>
      <c r="C606" s="17"/>
      <c r="D606" s="17"/>
      <c r="E606" s="17"/>
      <c r="F606" s="19"/>
      <c r="G606" s="16"/>
      <c r="H606" s="10"/>
      <c r="I606" s="10"/>
      <c r="J606" s="10"/>
      <c r="K606" s="10"/>
      <c r="L606" s="10"/>
      <c r="M606" s="10"/>
      <c r="N606" s="10"/>
      <c r="O606" s="10"/>
      <c r="P606" s="10"/>
      <c r="Q606" s="10"/>
      <c r="R606" s="10"/>
      <c r="S606" s="10"/>
      <c r="T606" s="10"/>
      <c r="U606" s="10"/>
      <c r="V606" s="10"/>
      <c r="W606" s="10"/>
    </row>
    <row r="607" spans="1:23">
      <c r="A607" s="10"/>
      <c r="B607" s="10"/>
      <c r="C607" s="17"/>
      <c r="D607" s="17"/>
      <c r="E607" s="17"/>
      <c r="F607" s="18"/>
      <c r="G607" s="16"/>
      <c r="H607" s="10"/>
      <c r="I607" s="10"/>
      <c r="J607" s="10"/>
      <c r="K607" s="10"/>
      <c r="L607" s="10"/>
      <c r="M607" s="10"/>
      <c r="N607" s="10"/>
      <c r="O607" s="10"/>
      <c r="P607" s="10"/>
      <c r="Q607" s="10"/>
      <c r="R607" s="10"/>
      <c r="S607" s="10"/>
      <c r="T607" s="10"/>
      <c r="U607" s="10"/>
      <c r="V607" s="10"/>
      <c r="W607" s="10"/>
    </row>
    <row r="608" spans="1:23">
      <c r="A608" s="10"/>
      <c r="B608" s="10"/>
      <c r="C608" s="17"/>
      <c r="D608" s="17"/>
      <c r="E608" s="17"/>
      <c r="F608" s="19"/>
      <c r="G608" s="16"/>
      <c r="H608" s="10"/>
      <c r="I608" s="10"/>
      <c r="J608" s="10"/>
      <c r="K608" s="10"/>
      <c r="L608" s="10"/>
      <c r="M608" s="10"/>
      <c r="N608" s="10"/>
      <c r="O608" s="10"/>
      <c r="P608" s="10"/>
      <c r="Q608" s="10"/>
      <c r="R608" s="10"/>
      <c r="S608" s="10"/>
      <c r="T608" s="10"/>
      <c r="U608" s="10"/>
      <c r="V608" s="10"/>
      <c r="W608" s="10"/>
    </row>
    <row r="609" spans="1:23">
      <c r="A609" s="10"/>
      <c r="B609" s="10"/>
      <c r="C609" s="17"/>
      <c r="D609" s="17"/>
      <c r="E609" s="17"/>
      <c r="F609" s="19"/>
      <c r="G609" s="16"/>
      <c r="H609" s="10"/>
      <c r="I609" s="10"/>
      <c r="J609" s="10"/>
      <c r="K609" s="10"/>
      <c r="L609" s="10"/>
      <c r="M609" s="10"/>
      <c r="N609" s="10"/>
      <c r="O609" s="10"/>
      <c r="P609" s="10"/>
      <c r="Q609" s="10"/>
      <c r="R609" s="10"/>
      <c r="S609" s="10"/>
      <c r="T609" s="10"/>
      <c r="U609" s="10"/>
      <c r="V609" s="10"/>
      <c r="W609" s="10"/>
    </row>
    <row r="610" spans="1:23">
      <c r="A610" s="10"/>
      <c r="B610" s="10"/>
      <c r="C610" s="17"/>
      <c r="D610" s="17"/>
      <c r="E610" s="17"/>
      <c r="F610" s="19"/>
      <c r="G610" s="16"/>
      <c r="H610" s="10"/>
      <c r="I610" s="10"/>
      <c r="J610" s="10"/>
      <c r="K610" s="10"/>
      <c r="L610" s="10"/>
      <c r="M610" s="10"/>
      <c r="N610" s="10"/>
      <c r="O610" s="10"/>
      <c r="P610" s="10"/>
      <c r="Q610" s="10"/>
      <c r="R610" s="10"/>
      <c r="S610" s="10"/>
      <c r="T610" s="10"/>
      <c r="U610" s="10"/>
      <c r="V610" s="10"/>
      <c r="W610" s="10"/>
    </row>
    <row r="611" spans="1:23">
      <c r="A611" s="10"/>
      <c r="B611" s="10"/>
      <c r="C611" s="17"/>
      <c r="D611" s="17"/>
      <c r="E611" s="17"/>
      <c r="F611" s="19"/>
      <c r="G611" s="16"/>
      <c r="H611" s="10"/>
      <c r="I611" s="10"/>
      <c r="J611" s="10"/>
      <c r="K611" s="10"/>
      <c r="L611" s="10"/>
      <c r="M611" s="10"/>
      <c r="N611" s="10"/>
      <c r="O611" s="10"/>
      <c r="P611" s="10"/>
      <c r="Q611" s="10"/>
      <c r="R611" s="10"/>
      <c r="S611" s="10"/>
      <c r="T611" s="10"/>
      <c r="U611" s="10"/>
      <c r="V611" s="10"/>
      <c r="W611" s="10"/>
    </row>
    <row r="612" spans="1:23">
      <c r="A612" s="10"/>
      <c r="B612" s="10"/>
      <c r="C612" s="17"/>
      <c r="D612" s="17"/>
      <c r="E612" s="17"/>
      <c r="F612" s="19"/>
      <c r="G612" s="16"/>
      <c r="H612" s="10"/>
      <c r="I612" s="10"/>
      <c r="J612" s="10"/>
      <c r="K612" s="10"/>
      <c r="L612" s="10"/>
      <c r="M612" s="10"/>
      <c r="N612" s="10"/>
      <c r="O612" s="10"/>
      <c r="P612" s="10"/>
      <c r="Q612" s="10"/>
      <c r="R612" s="10"/>
      <c r="S612" s="10"/>
      <c r="T612" s="10"/>
      <c r="U612" s="10"/>
      <c r="V612" s="10"/>
      <c r="W612" s="10"/>
    </row>
    <row r="613" spans="1:23">
      <c r="A613" s="10"/>
      <c r="B613" s="10"/>
      <c r="C613" s="17"/>
      <c r="D613" s="17"/>
      <c r="E613" s="17"/>
      <c r="F613" s="19"/>
      <c r="G613" s="16"/>
      <c r="H613" s="10"/>
      <c r="I613" s="10"/>
      <c r="J613" s="10"/>
      <c r="K613" s="10"/>
      <c r="L613" s="10"/>
      <c r="M613" s="10"/>
      <c r="N613" s="10"/>
      <c r="O613" s="10"/>
      <c r="P613" s="10"/>
      <c r="Q613" s="10"/>
      <c r="R613" s="10"/>
      <c r="S613" s="10"/>
      <c r="T613" s="10"/>
      <c r="U613" s="10"/>
      <c r="V613" s="10"/>
      <c r="W613" s="10"/>
    </row>
    <row r="614" spans="1:23">
      <c r="A614" s="10"/>
      <c r="B614" s="10"/>
      <c r="C614" s="17"/>
      <c r="D614" s="17"/>
      <c r="E614" s="17"/>
      <c r="F614" s="19"/>
      <c r="G614" s="16"/>
      <c r="H614" s="10"/>
      <c r="I614" s="10"/>
      <c r="J614" s="10"/>
      <c r="K614" s="10"/>
      <c r="L614" s="10"/>
      <c r="M614" s="10"/>
      <c r="N614" s="10"/>
      <c r="O614" s="10"/>
      <c r="P614" s="10"/>
      <c r="Q614" s="10"/>
      <c r="R614" s="10"/>
      <c r="S614" s="10"/>
      <c r="T614" s="10"/>
      <c r="U614" s="10"/>
      <c r="V614" s="10"/>
      <c r="W614" s="10"/>
    </row>
    <row r="615" spans="1:23">
      <c r="A615" s="10"/>
      <c r="B615" s="10"/>
      <c r="C615" s="17"/>
      <c r="D615" s="17"/>
      <c r="E615" s="17"/>
      <c r="F615" s="19"/>
      <c r="G615" s="16"/>
      <c r="H615" s="10"/>
      <c r="I615" s="10"/>
      <c r="J615" s="10"/>
      <c r="K615" s="10"/>
      <c r="L615" s="10"/>
      <c r="M615" s="10"/>
      <c r="N615" s="10"/>
      <c r="O615" s="10"/>
      <c r="P615" s="10"/>
      <c r="Q615" s="10"/>
      <c r="R615" s="10"/>
      <c r="S615" s="10"/>
      <c r="T615" s="10"/>
      <c r="U615" s="10"/>
      <c r="V615" s="10"/>
      <c r="W615" s="10"/>
    </row>
    <row r="616" spans="1:23">
      <c r="A616" s="10"/>
      <c r="B616" s="10"/>
      <c r="C616" s="17"/>
      <c r="D616" s="17"/>
      <c r="E616" s="17"/>
      <c r="F616" s="19"/>
      <c r="G616" s="16"/>
      <c r="H616" s="10"/>
      <c r="I616" s="10"/>
      <c r="J616" s="10"/>
      <c r="K616" s="10"/>
      <c r="L616" s="10"/>
      <c r="M616" s="10"/>
      <c r="N616" s="10"/>
      <c r="O616" s="10"/>
      <c r="P616" s="10"/>
      <c r="Q616" s="10"/>
      <c r="R616" s="10"/>
      <c r="S616" s="10"/>
      <c r="T616" s="10"/>
      <c r="U616" s="10"/>
      <c r="V616" s="10"/>
      <c r="W616" s="10"/>
    </row>
    <row r="617" spans="1:23">
      <c r="A617" s="10"/>
      <c r="B617" s="10"/>
      <c r="C617" s="17"/>
      <c r="D617" s="17"/>
      <c r="E617" s="17"/>
      <c r="F617" s="19"/>
      <c r="G617" s="16"/>
      <c r="H617" s="10"/>
      <c r="I617" s="10"/>
      <c r="J617" s="10"/>
      <c r="K617" s="10"/>
      <c r="L617" s="10"/>
      <c r="M617" s="10"/>
      <c r="N617" s="10"/>
      <c r="O617" s="10"/>
      <c r="P617" s="10"/>
      <c r="Q617" s="10"/>
      <c r="R617" s="10"/>
      <c r="S617" s="10"/>
      <c r="T617" s="10"/>
      <c r="U617" s="10"/>
      <c r="V617" s="10"/>
      <c r="W617" s="10"/>
    </row>
    <row r="618" spans="1:23">
      <c r="A618" s="10"/>
      <c r="B618" s="10"/>
      <c r="C618" s="17"/>
      <c r="D618" s="17"/>
      <c r="E618" s="17"/>
      <c r="F618" s="19"/>
      <c r="G618" s="16"/>
      <c r="H618" s="10"/>
      <c r="I618" s="10"/>
      <c r="J618" s="10"/>
      <c r="K618" s="10"/>
      <c r="L618" s="10"/>
      <c r="M618" s="10"/>
      <c r="N618" s="10"/>
      <c r="O618" s="10"/>
      <c r="P618" s="10"/>
      <c r="Q618" s="10"/>
      <c r="R618" s="10"/>
      <c r="S618" s="10"/>
      <c r="T618" s="10"/>
      <c r="U618" s="10"/>
      <c r="V618" s="10"/>
      <c r="W618" s="10"/>
    </row>
    <row r="619" spans="1:23">
      <c r="A619" s="10"/>
      <c r="B619" s="10"/>
      <c r="C619" s="17"/>
      <c r="D619" s="17"/>
      <c r="E619" s="17"/>
      <c r="F619" s="19"/>
      <c r="G619" s="16"/>
      <c r="H619" s="10"/>
      <c r="I619" s="10"/>
      <c r="J619" s="10"/>
      <c r="K619" s="10"/>
      <c r="L619" s="10"/>
      <c r="M619" s="10"/>
      <c r="N619" s="10"/>
      <c r="O619" s="10"/>
      <c r="P619" s="10"/>
      <c r="Q619" s="10"/>
      <c r="R619" s="10"/>
      <c r="S619" s="10"/>
      <c r="T619" s="10"/>
      <c r="U619" s="10"/>
      <c r="V619" s="10"/>
      <c r="W619" s="10"/>
    </row>
    <row r="620" spans="1:23">
      <c r="A620" s="10"/>
      <c r="B620" s="10"/>
      <c r="C620" s="17"/>
      <c r="D620" s="17"/>
      <c r="E620" s="17"/>
      <c r="F620" s="19"/>
      <c r="G620" s="16"/>
      <c r="H620" s="10"/>
      <c r="I620" s="10"/>
      <c r="J620" s="10"/>
      <c r="K620" s="10"/>
      <c r="L620" s="10"/>
      <c r="M620" s="10"/>
      <c r="N620" s="10"/>
      <c r="O620" s="10"/>
      <c r="P620" s="10"/>
      <c r="Q620" s="10"/>
      <c r="R620" s="10"/>
      <c r="S620" s="10"/>
      <c r="T620" s="10"/>
      <c r="U620" s="10"/>
      <c r="V620" s="10"/>
      <c r="W620" s="10"/>
    </row>
    <row r="621" spans="1:23">
      <c r="A621" s="10"/>
      <c r="B621" s="10"/>
      <c r="C621" s="17"/>
      <c r="D621" s="17"/>
      <c r="E621" s="17"/>
      <c r="F621" s="18"/>
      <c r="G621" s="16"/>
      <c r="H621" s="10"/>
      <c r="I621" s="10"/>
      <c r="J621" s="10"/>
      <c r="K621" s="10"/>
      <c r="L621" s="10"/>
      <c r="M621" s="10"/>
      <c r="N621" s="10"/>
      <c r="O621" s="10"/>
      <c r="P621" s="10"/>
      <c r="Q621" s="10"/>
      <c r="R621" s="10"/>
      <c r="S621" s="10"/>
      <c r="T621" s="10"/>
      <c r="U621" s="10"/>
      <c r="V621" s="10"/>
      <c r="W621" s="10"/>
    </row>
    <row r="622" spans="1:23">
      <c r="A622" s="10"/>
      <c r="B622" s="10"/>
      <c r="C622" s="17"/>
      <c r="D622" s="17"/>
      <c r="E622" s="17"/>
      <c r="F622" s="19"/>
      <c r="G622" s="16"/>
      <c r="H622" s="10"/>
      <c r="I622" s="10"/>
      <c r="J622" s="10"/>
      <c r="K622" s="10"/>
      <c r="L622" s="10"/>
      <c r="M622" s="10"/>
      <c r="N622" s="10"/>
      <c r="O622" s="10"/>
      <c r="P622" s="10"/>
      <c r="Q622" s="10"/>
      <c r="R622" s="10"/>
      <c r="S622" s="10"/>
      <c r="T622" s="10"/>
      <c r="U622" s="10"/>
      <c r="V622" s="10"/>
      <c r="W622" s="10"/>
    </row>
    <row r="623" spans="1:23">
      <c r="A623" s="10"/>
      <c r="B623" s="10"/>
      <c r="C623" s="17"/>
      <c r="D623" s="17"/>
      <c r="E623" s="17"/>
      <c r="F623" s="18"/>
      <c r="G623" s="16"/>
      <c r="H623" s="10"/>
      <c r="I623" s="10"/>
      <c r="J623" s="10"/>
      <c r="K623" s="10"/>
      <c r="L623" s="10"/>
      <c r="M623" s="10"/>
      <c r="N623" s="10"/>
      <c r="O623" s="10"/>
      <c r="P623" s="10"/>
      <c r="Q623" s="10"/>
      <c r="R623" s="10"/>
      <c r="S623" s="10"/>
      <c r="T623" s="10"/>
      <c r="U623" s="10"/>
      <c r="V623" s="10"/>
      <c r="W623" s="10"/>
    </row>
    <row r="624" spans="1:23">
      <c r="A624" s="10"/>
      <c r="B624" s="10"/>
      <c r="C624" s="17"/>
      <c r="D624" s="17"/>
      <c r="E624" s="17"/>
      <c r="F624" s="18"/>
      <c r="G624" s="16"/>
      <c r="H624" s="10"/>
      <c r="I624" s="10"/>
      <c r="J624" s="10"/>
      <c r="K624" s="10"/>
      <c r="L624" s="10"/>
      <c r="M624" s="10"/>
      <c r="N624" s="10"/>
      <c r="O624" s="10"/>
      <c r="P624" s="10"/>
      <c r="Q624" s="10"/>
      <c r="R624" s="10"/>
      <c r="S624" s="10"/>
      <c r="T624" s="10"/>
      <c r="U624" s="10"/>
      <c r="V624" s="10"/>
      <c r="W624" s="10"/>
    </row>
    <row r="625" spans="1:23">
      <c r="A625" s="10"/>
      <c r="B625" s="10"/>
      <c r="C625" s="17"/>
      <c r="D625" s="17"/>
      <c r="E625" s="17"/>
      <c r="F625" s="18"/>
      <c r="G625" s="16"/>
      <c r="H625" s="10"/>
      <c r="I625" s="10"/>
      <c r="J625" s="10"/>
      <c r="K625" s="10"/>
      <c r="L625" s="10"/>
      <c r="M625" s="10"/>
      <c r="N625" s="10"/>
      <c r="O625" s="10"/>
      <c r="P625" s="10"/>
      <c r="Q625" s="10"/>
      <c r="R625" s="10"/>
      <c r="S625" s="10"/>
      <c r="T625" s="10"/>
      <c r="U625" s="10"/>
      <c r="V625" s="10"/>
      <c r="W625" s="10"/>
    </row>
    <row r="626" spans="1:23">
      <c r="A626" s="10"/>
      <c r="B626" s="10"/>
      <c r="C626" s="17"/>
      <c r="D626" s="17"/>
      <c r="E626" s="17"/>
      <c r="F626" s="18"/>
      <c r="G626" s="16"/>
      <c r="H626" s="10"/>
      <c r="I626" s="10"/>
      <c r="J626" s="10"/>
      <c r="K626" s="10"/>
      <c r="L626" s="10"/>
      <c r="M626" s="10"/>
      <c r="N626" s="10"/>
      <c r="O626" s="10"/>
      <c r="P626" s="10"/>
      <c r="Q626" s="10"/>
      <c r="R626" s="10"/>
      <c r="S626" s="10"/>
      <c r="T626" s="10"/>
      <c r="U626" s="10"/>
      <c r="V626" s="10"/>
      <c r="W626" s="10"/>
    </row>
    <row r="627" spans="1:23">
      <c r="A627" s="10"/>
      <c r="B627" s="10"/>
      <c r="C627" s="17"/>
      <c r="D627" s="17"/>
      <c r="E627" s="17"/>
      <c r="F627" s="18"/>
      <c r="G627" s="16"/>
      <c r="H627" s="10"/>
      <c r="I627" s="10"/>
      <c r="J627" s="10"/>
      <c r="K627" s="10"/>
      <c r="L627" s="10"/>
      <c r="M627" s="10"/>
      <c r="N627" s="10"/>
      <c r="O627" s="10"/>
      <c r="P627" s="10"/>
      <c r="Q627" s="10"/>
      <c r="R627" s="10"/>
      <c r="S627" s="10"/>
      <c r="T627" s="10"/>
      <c r="U627" s="10"/>
      <c r="V627" s="10"/>
      <c r="W627" s="10"/>
    </row>
    <row r="628" spans="1:23">
      <c r="A628" s="10"/>
      <c r="B628" s="10"/>
      <c r="C628" s="17"/>
      <c r="D628" s="17"/>
      <c r="E628" s="17"/>
      <c r="F628" s="18"/>
      <c r="G628" s="16"/>
      <c r="H628" s="10"/>
      <c r="I628" s="10"/>
      <c r="J628" s="10"/>
      <c r="K628" s="10"/>
      <c r="L628" s="10"/>
      <c r="M628" s="10"/>
      <c r="N628" s="10"/>
      <c r="O628" s="10"/>
      <c r="P628" s="10"/>
      <c r="Q628" s="10"/>
      <c r="R628" s="10"/>
      <c r="S628" s="10"/>
      <c r="T628" s="10"/>
      <c r="U628" s="10"/>
      <c r="V628" s="10"/>
      <c r="W628" s="10"/>
    </row>
    <row r="629" spans="1:23">
      <c r="A629" s="10"/>
      <c r="B629" s="10"/>
      <c r="C629" s="17"/>
      <c r="D629" s="17"/>
      <c r="E629" s="17"/>
      <c r="F629" s="18"/>
      <c r="G629" s="16"/>
      <c r="H629" s="10"/>
      <c r="I629" s="10"/>
      <c r="J629" s="10"/>
      <c r="K629" s="10"/>
      <c r="L629" s="10"/>
      <c r="M629" s="10"/>
      <c r="N629" s="10"/>
      <c r="O629" s="10"/>
      <c r="P629" s="10"/>
      <c r="Q629" s="10"/>
      <c r="R629" s="10"/>
      <c r="S629" s="10"/>
      <c r="T629" s="10"/>
      <c r="U629" s="10"/>
      <c r="V629" s="10"/>
      <c r="W629" s="10"/>
    </row>
    <row r="630" spans="1:23">
      <c r="A630" s="10"/>
      <c r="B630" s="10"/>
      <c r="C630" s="17"/>
      <c r="D630" s="17"/>
      <c r="E630" s="17"/>
      <c r="F630" s="18"/>
      <c r="G630" s="16"/>
      <c r="H630" s="10"/>
      <c r="I630" s="10"/>
      <c r="J630" s="10"/>
      <c r="K630" s="10"/>
      <c r="L630" s="10"/>
      <c r="M630" s="10"/>
      <c r="N630" s="10"/>
      <c r="O630" s="10"/>
      <c r="P630" s="10"/>
      <c r="Q630" s="10"/>
      <c r="R630" s="10"/>
      <c r="S630" s="10"/>
      <c r="T630" s="10"/>
      <c r="U630" s="10"/>
      <c r="V630" s="10"/>
      <c r="W630" s="10"/>
    </row>
    <row r="631" spans="1:23">
      <c r="A631" s="10"/>
      <c r="B631" s="10"/>
      <c r="C631" s="17"/>
      <c r="D631" s="17"/>
      <c r="E631" s="17"/>
      <c r="F631" s="18"/>
      <c r="G631" s="16"/>
      <c r="H631" s="10"/>
      <c r="I631" s="10"/>
      <c r="J631" s="10"/>
      <c r="K631" s="10"/>
      <c r="L631" s="10"/>
      <c r="M631" s="10"/>
      <c r="N631" s="10"/>
      <c r="O631" s="10"/>
      <c r="P631" s="10"/>
      <c r="Q631" s="10"/>
      <c r="R631" s="10"/>
      <c r="S631" s="10"/>
      <c r="T631" s="10"/>
      <c r="U631" s="10"/>
      <c r="V631" s="10"/>
      <c r="W631" s="10"/>
    </row>
    <row r="632" spans="1:23">
      <c r="A632" s="10"/>
      <c r="B632" s="10"/>
      <c r="C632" s="17"/>
      <c r="D632" s="17"/>
      <c r="E632" s="17"/>
      <c r="F632" s="19"/>
      <c r="G632" s="16"/>
      <c r="H632" s="10"/>
      <c r="I632" s="10"/>
      <c r="J632" s="10"/>
      <c r="K632" s="10"/>
      <c r="L632" s="10"/>
      <c r="M632" s="10"/>
      <c r="N632" s="10"/>
      <c r="O632" s="10"/>
      <c r="P632" s="10"/>
      <c r="Q632" s="10"/>
      <c r="R632" s="10"/>
      <c r="S632" s="10"/>
      <c r="T632" s="10"/>
      <c r="U632" s="10"/>
      <c r="V632" s="10"/>
      <c r="W632" s="10"/>
    </row>
    <row r="633" spans="1:23">
      <c r="A633" s="10"/>
      <c r="B633" s="10"/>
      <c r="C633" s="17"/>
      <c r="D633" s="17"/>
      <c r="E633" s="17"/>
      <c r="F633" s="19"/>
      <c r="G633" s="16"/>
      <c r="H633" s="10"/>
      <c r="I633" s="10"/>
      <c r="J633" s="10"/>
      <c r="K633" s="10"/>
      <c r="L633" s="10"/>
      <c r="M633" s="10"/>
      <c r="N633" s="10"/>
      <c r="O633" s="10"/>
      <c r="P633" s="10"/>
      <c r="Q633" s="10"/>
      <c r="R633" s="10"/>
      <c r="S633" s="10"/>
      <c r="T633" s="10"/>
      <c r="U633" s="10"/>
      <c r="V633" s="10"/>
      <c r="W633" s="10"/>
    </row>
    <row r="634" spans="1:23">
      <c r="A634" s="10"/>
      <c r="B634" s="10"/>
      <c r="C634" s="17"/>
      <c r="D634" s="17"/>
      <c r="E634" s="17"/>
      <c r="F634" s="19"/>
      <c r="G634" s="16"/>
      <c r="H634" s="10"/>
      <c r="I634" s="10"/>
      <c r="J634" s="10"/>
      <c r="K634" s="10"/>
      <c r="L634" s="10"/>
      <c r="M634" s="10"/>
      <c r="N634" s="10"/>
      <c r="O634" s="10"/>
      <c r="P634" s="10"/>
      <c r="Q634" s="10"/>
      <c r="R634" s="10"/>
      <c r="S634" s="10"/>
      <c r="T634" s="10"/>
      <c r="U634" s="10"/>
      <c r="V634" s="10"/>
      <c r="W634" s="10"/>
    </row>
    <row r="635" spans="1:23">
      <c r="A635" s="10"/>
      <c r="B635" s="10"/>
      <c r="C635" s="17"/>
      <c r="D635" s="17"/>
      <c r="E635" s="17"/>
      <c r="F635" s="19"/>
      <c r="G635" s="16"/>
      <c r="H635" s="10"/>
      <c r="I635" s="10"/>
      <c r="J635" s="10"/>
      <c r="K635" s="10"/>
      <c r="L635" s="10"/>
      <c r="M635" s="10"/>
      <c r="N635" s="10"/>
      <c r="O635" s="10"/>
      <c r="P635" s="10"/>
      <c r="Q635" s="10"/>
      <c r="R635" s="10"/>
      <c r="S635" s="10"/>
      <c r="T635" s="10"/>
      <c r="U635" s="10"/>
      <c r="V635" s="10"/>
      <c r="W635" s="10"/>
    </row>
    <row r="636" spans="1:23">
      <c r="A636" s="10"/>
      <c r="B636" s="10"/>
      <c r="C636" s="17"/>
      <c r="D636" s="17"/>
      <c r="E636" s="17"/>
      <c r="F636" s="19"/>
      <c r="G636" s="16"/>
      <c r="H636" s="10"/>
      <c r="I636" s="10"/>
      <c r="J636" s="10"/>
      <c r="L636" s="10"/>
      <c r="M636" s="10"/>
      <c r="N636" s="10"/>
      <c r="O636" s="10"/>
      <c r="P636" s="10"/>
      <c r="Q636" s="10"/>
      <c r="R636" s="10"/>
      <c r="S636" s="10"/>
      <c r="T636" s="10"/>
      <c r="U636" s="10"/>
      <c r="V636" s="10"/>
      <c r="W636" s="10"/>
    </row>
    <row r="637" spans="1:23">
      <c r="C637" s="17"/>
      <c r="D637" s="17"/>
      <c r="E637" s="17"/>
      <c r="F637" s="19"/>
      <c r="G637" s="16"/>
    </row>
    <row r="638" spans="1:23">
      <c r="C638" s="17"/>
      <c r="D638" s="17"/>
      <c r="E638" s="17"/>
      <c r="F638" s="18"/>
      <c r="G638" s="16"/>
    </row>
    <row r="639" spans="1:23">
      <c r="C639" s="17"/>
      <c r="D639" s="17"/>
      <c r="E639" s="17"/>
      <c r="F639" s="19"/>
      <c r="G639" s="16"/>
    </row>
    <row r="640" spans="1:23">
      <c r="C640" s="17"/>
      <c r="D640" s="17"/>
      <c r="E640" s="17"/>
      <c r="F640" s="18"/>
      <c r="G640" s="16"/>
    </row>
    <row r="641" spans="3:7">
      <c r="C641" s="17"/>
      <c r="D641" s="17"/>
      <c r="E641" s="17"/>
      <c r="F641" s="19"/>
      <c r="G641" s="16"/>
    </row>
    <row r="642" spans="3:7">
      <c r="C642" s="17"/>
      <c r="D642" s="17"/>
      <c r="E642" s="17"/>
      <c r="F642" s="18"/>
      <c r="G642" s="16"/>
    </row>
    <row r="643" spans="3:7">
      <c r="C643" s="17"/>
      <c r="D643" s="17"/>
      <c r="E643" s="17"/>
      <c r="F643" s="19"/>
      <c r="G643" s="16"/>
    </row>
    <row r="644" spans="3:7">
      <c r="C644" s="17"/>
      <c r="D644" s="17"/>
      <c r="E644" s="17"/>
      <c r="F644" s="19"/>
      <c r="G644" s="16"/>
    </row>
    <row r="645" spans="3:7">
      <c r="C645" s="17"/>
      <c r="D645" s="17"/>
      <c r="E645" s="17"/>
      <c r="F645" s="19"/>
      <c r="G645" s="16"/>
    </row>
    <row r="646" spans="3:7">
      <c r="C646" s="17"/>
      <c r="D646" s="17"/>
      <c r="E646" s="17"/>
      <c r="F646" s="18"/>
      <c r="G646" s="16"/>
    </row>
    <row r="647" spans="3:7">
      <c r="C647" s="17"/>
      <c r="D647" s="17"/>
      <c r="E647" s="17"/>
      <c r="F647" s="18"/>
      <c r="G647" s="16"/>
    </row>
    <row r="648" spans="3:7">
      <c r="C648" s="17"/>
      <c r="D648" s="17"/>
      <c r="E648" s="17"/>
      <c r="F648" s="19"/>
      <c r="G648" s="16"/>
    </row>
    <row r="649" spans="3:7">
      <c r="C649" s="17"/>
      <c r="D649" s="17"/>
      <c r="E649" s="17"/>
      <c r="F649" s="19"/>
      <c r="G649" s="16"/>
    </row>
    <row r="650" spans="3:7">
      <c r="C650" s="17"/>
      <c r="D650" s="17"/>
      <c r="E650" s="17"/>
      <c r="F650" s="19"/>
      <c r="G650" s="16"/>
    </row>
    <row r="651" spans="3:7">
      <c r="C651" s="17"/>
      <c r="D651" s="17"/>
      <c r="E651" s="17"/>
      <c r="F651" s="18"/>
      <c r="G651" s="16"/>
    </row>
    <row r="652" spans="3:7">
      <c r="C652" s="17"/>
      <c r="D652" s="17"/>
      <c r="E652" s="17"/>
      <c r="F652" s="19"/>
      <c r="G652" s="16"/>
    </row>
    <row r="653" spans="3:7">
      <c r="C653" s="17"/>
      <c r="D653" s="17"/>
      <c r="E653" s="17"/>
      <c r="F653" s="19"/>
      <c r="G653" s="16"/>
    </row>
    <row r="654" spans="3:7">
      <c r="C654" s="17"/>
      <c r="D654" s="17"/>
      <c r="E654" s="17"/>
      <c r="F654" s="18"/>
      <c r="G654" s="16"/>
    </row>
    <row r="655" spans="3:7">
      <c r="C655" s="17"/>
      <c r="D655" s="17"/>
      <c r="E655" s="17"/>
      <c r="F655" s="19"/>
      <c r="G655" s="16"/>
    </row>
    <row r="656" spans="3:7">
      <c r="C656" s="17"/>
      <c r="D656" s="17"/>
      <c r="E656" s="17"/>
      <c r="F656" s="19"/>
      <c r="G656" s="16"/>
    </row>
    <row r="657" spans="3:7">
      <c r="C657" s="17"/>
      <c r="D657" s="17"/>
      <c r="E657" s="17"/>
      <c r="F657" s="18"/>
      <c r="G657" s="16"/>
    </row>
    <row r="658" spans="3:7">
      <c r="C658" s="17"/>
      <c r="D658" s="17"/>
      <c r="E658" s="17"/>
      <c r="F658" s="19"/>
      <c r="G658" s="16"/>
    </row>
    <row r="659" spans="3:7">
      <c r="C659" s="17"/>
      <c r="D659" s="17"/>
      <c r="E659" s="17"/>
      <c r="F659" s="19"/>
      <c r="G659" s="16"/>
    </row>
    <row r="660" spans="3:7">
      <c r="C660" s="17"/>
      <c r="D660" s="17"/>
      <c r="E660" s="17"/>
      <c r="F660" s="19"/>
      <c r="G660" s="16"/>
    </row>
    <row r="661" spans="3:7">
      <c r="C661" s="17"/>
      <c r="D661" s="17"/>
      <c r="E661" s="17"/>
      <c r="F661" s="19"/>
      <c r="G661" s="16"/>
    </row>
    <row r="662" spans="3:7">
      <c r="C662" s="17"/>
      <c r="D662" s="17"/>
      <c r="E662" s="17"/>
      <c r="F662" s="18"/>
      <c r="G662" s="16"/>
    </row>
    <row r="663" spans="3:7">
      <c r="C663" s="17"/>
      <c r="D663" s="17"/>
      <c r="E663" s="17"/>
      <c r="F663" s="19"/>
      <c r="G663" s="16"/>
    </row>
    <row r="664" spans="3:7">
      <c r="C664" s="17"/>
      <c r="D664" s="17"/>
      <c r="E664" s="17"/>
      <c r="F664" s="18"/>
      <c r="G664" s="16"/>
    </row>
    <row r="665" spans="3:7">
      <c r="C665" s="17"/>
      <c r="D665" s="17"/>
      <c r="E665" s="17"/>
      <c r="F665" s="19"/>
      <c r="G665" s="21"/>
    </row>
    <row r="666" spans="3:7">
      <c r="C666" s="17"/>
      <c r="D666" s="17"/>
      <c r="E666" s="17"/>
      <c r="F666" s="18"/>
      <c r="G666" s="16"/>
    </row>
    <row r="667" spans="3:7">
      <c r="C667" s="17"/>
      <c r="D667" s="17"/>
      <c r="E667" s="17"/>
      <c r="F667" s="19"/>
      <c r="G667" s="16"/>
    </row>
    <row r="668" spans="3:7">
      <c r="C668" s="17"/>
      <c r="D668" s="17"/>
      <c r="E668" s="17"/>
      <c r="F668" s="19"/>
      <c r="G668" s="16"/>
    </row>
    <row r="669" spans="3:7">
      <c r="C669" s="17"/>
      <c r="D669" s="17"/>
      <c r="E669" s="17"/>
      <c r="F669" s="18"/>
      <c r="G669" s="16"/>
    </row>
    <row r="670" spans="3:7">
      <c r="C670" s="17"/>
      <c r="D670" s="17"/>
      <c r="E670" s="17"/>
      <c r="F670" s="19"/>
      <c r="G670" s="16"/>
    </row>
    <row r="671" spans="3:7">
      <c r="C671" s="17"/>
      <c r="D671" s="17"/>
      <c r="E671" s="17"/>
      <c r="F671" s="19"/>
      <c r="G671" s="16"/>
    </row>
    <row r="672" spans="3:7">
      <c r="C672" s="17"/>
      <c r="D672" s="17"/>
      <c r="E672" s="17"/>
      <c r="F672" s="19"/>
      <c r="G672" s="16"/>
    </row>
    <row r="673" spans="3:7">
      <c r="C673" s="17"/>
      <c r="D673" s="17"/>
      <c r="E673" s="17"/>
      <c r="F673" s="19"/>
      <c r="G673" s="16"/>
    </row>
    <row r="674" spans="3:7">
      <c r="C674" s="17"/>
      <c r="D674" s="17"/>
      <c r="E674" s="17"/>
      <c r="F674" s="19"/>
      <c r="G674" s="16"/>
    </row>
    <row r="675" spans="3:7">
      <c r="C675" s="17"/>
      <c r="D675" s="17"/>
      <c r="E675" s="17"/>
      <c r="F675" s="19"/>
      <c r="G675" s="16"/>
    </row>
    <row r="676" spans="3:7">
      <c r="C676" s="17"/>
      <c r="D676" s="17"/>
      <c r="E676" s="17"/>
      <c r="F676" s="19"/>
      <c r="G676" s="16"/>
    </row>
    <row r="677" spans="3:7">
      <c r="C677" s="17"/>
      <c r="D677" s="17"/>
      <c r="E677" s="17"/>
      <c r="F677" s="19"/>
      <c r="G677" s="16"/>
    </row>
    <row r="678" spans="3:7">
      <c r="C678" s="17"/>
      <c r="D678" s="17"/>
      <c r="E678" s="17"/>
      <c r="F678" s="19"/>
      <c r="G678" s="16"/>
    </row>
    <row r="679" spans="3:7">
      <c r="C679" s="17"/>
      <c r="D679" s="17"/>
      <c r="E679" s="17"/>
      <c r="F679" s="19"/>
      <c r="G679" s="16"/>
    </row>
    <row r="680" spans="3:7">
      <c r="C680" s="17"/>
      <c r="D680" s="17"/>
      <c r="E680" s="17"/>
      <c r="F680" s="19"/>
      <c r="G680" s="16"/>
    </row>
    <row r="681" spans="3:7">
      <c r="C681" s="17"/>
      <c r="D681" s="17"/>
      <c r="E681" s="17"/>
      <c r="F681" s="19"/>
      <c r="G681" s="16"/>
    </row>
    <row r="682" spans="3:7">
      <c r="C682" s="17"/>
      <c r="D682" s="17"/>
      <c r="E682" s="17"/>
      <c r="F682" s="18"/>
      <c r="G682" s="16"/>
    </row>
    <row r="683" spans="3:7">
      <c r="C683" s="17"/>
      <c r="D683" s="17"/>
      <c r="E683" s="17"/>
      <c r="F683" s="19"/>
      <c r="G683" s="16"/>
    </row>
    <row r="684" spans="3:7">
      <c r="C684" s="17"/>
      <c r="D684" s="17"/>
      <c r="E684" s="17"/>
      <c r="F684" s="19"/>
      <c r="G684" s="16"/>
    </row>
    <row r="685" spans="3:7">
      <c r="C685" s="17"/>
      <c r="D685" s="17"/>
      <c r="E685" s="17"/>
      <c r="F685" s="20"/>
      <c r="G685" s="16"/>
    </row>
    <row r="686" spans="3:7">
      <c r="C686" s="17"/>
      <c r="D686" s="17"/>
      <c r="E686" s="17"/>
      <c r="F686" s="19"/>
      <c r="G686" s="16"/>
    </row>
    <row r="687" spans="3:7">
      <c r="C687" s="17"/>
      <c r="D687" s="17"/>
      <c r="E687" s="17"/>
      <c r="F687" s="19"/>
      <c r="G687" s="16"/>
    </row>
    <row r="688" spans="3:7">
      <c r="C688" s="17"/>
      <c r="D688" s="17"/>
      <c r="E688" s="17"/>
      <c r="F688" s="19"/>
      <c r="G688" s="16"/>
    </row>
    <row r="689" spans="3:7">
      <c r="C689" s="17"/>
      <c r="D689" s="17"/>
      <c r="E689" s="17"/>
      <c r="F689" s="19"/>
      <c r="G689" s="16"/>
    </row>
    <row r="690" spans="3:7">
      <c r="D690"/>
      <c r="F690"/>
    </row>
    <row r="691" spans="3:7">
      <c r="D691"/>
      <c r="F691"/>
    </row>
  </sheetData>
  <mergeCells count="4">
    <mergeCell ref="A4:R4"/>
    <mergeCell ref="A5:R5"/>
    <mergeCell ref="H436:I436"/>
    <mergeCell ref="H445:I445"/>
  </mergeCells>
  <conditionalFormatting sqref="H436 H445">
    <cfRule type="duplicateValues" dxfId="0" priority="1"/>
  </conditionalFormatting>
  <hyperlinks>
    <hyperlink ref="P12" r:id="rId1"/>
    <hyperlink ref="P13" r:id="rId2"/>
    <hyperlink ref="P20" r:id="rId3"/>
    <hyperlink ref="P19" r:id="rId4"/>
    <hyperlink ref="P21" r:id="rId5"/>
    <hyperlink ref="P24" r:id="rId6"/>
    <hyperlink ref="P25" r:id="rId7"/>
    <hyperlink ref="P29" r:id="rId8"/>
    <hyperlink ref="O31" r:id="rId9"/>
    <hyperlink ref="P33" r:id="rId10"/>
    <hyperlink ref="P39" r:id="rId11"/>
    <hyperlink ref="P49" r:id="rId12"/>
    <hyperlink ref="P50" r:id="rId13"/>
    <hyperlink ref="P52" r:id="rId14"/>
    <hyperlink ref="P53" r:id="rId15"/>
    <hyperlink ref="P54" r:id="rId16"/>
    <hyperlink ref="P55" r:id="rId17"/>
    <hyperlink ref="P56" r:id="rId18"/>
    <hyperlink ref="P57" r:id="rId19"/>
    <hyperlink ref="P58" r:id="rId20"/>
    <hyperlink ref="P59" r:id="rId21"/>
    <hyperlink ref="P60" r:id="rId22"/>
    <hyperlink ref="P61" r:id="rId23"/>
    <hyperlink ref="P62" r:id="rId24"/>
    <hyperlink ref="P63" r:id="rId25"/>
    <hyperlink ref="P16" r:id="rId26"/>
    <hyperlink ref="P198" r:id="rId27"/>
    <hyperlink ref="P190" r:id="rId28"/>
    <hyperlink ref="L281" r:id="rId29" display="https://pamyat-naroda.ru/warunit/id1859/?static_hash=f06598d84f6015e7506fef679a3d6d2av2"/>
    <hyperlink ref="L280" r:id="rId30" display="https://pamyat-naroda.ru/warunit/id61119/?static_hash=f06598d84f6015e7506fef679a3d6d2av2"/>
    <hyperlink ref="K262" r:id="rId31"/>
    <hyperlink ref="E283" r:id="rId32" display="https://pamyat-naroda.ru/warunit/id3041/?static_hash=7ad46c46ae4a9a7b7d33bc986403b88dv2"/>
    <hyperlink ref="K378" r:id="rId33"/>
    <hyperlink ref="K382" r:id="rId34"/>
    <hyperlink ref="P374" r:id="rId35"/>
    <hyperlink ref="P382" r:id="rId36"/>
    <hyperlink ref="K414" r:id="rId37"/>
    <hyperlink ref="P443" r:id="rId38" display="https://pamyat-naroda.ru/heroes/person-hero101072320/"/>
    <hyperlink ref="O443" r:id="rId39"/>
    <hyperlink ref="K452" r:id="rId40"/>
    <hyperlink ref="K453" r:id="rId41"/>
    <hyperlink ref="O472" r:id="rId42"/>
    <hyperlink ref="K540" r:id="rId43"/>
  </hyperlinks>
  <pageMargins left="0.7" right="0.7" top="0.75" bottom="0.75" header="0.3" footer="0.3"/>
  <pageSetup paperSize="9" orientation="portrait" r:id="rId44"/>
  <drawing r:id="rId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P11" sqref="P11"/>
    </sheetView>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ББейсугское сп</vt: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2024-10-31T12:04:26Z</dcterms:modified>
</cp:coreProperties>
</file>